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0\"/>
    </mc:Choice>
  </mc:AlternateContent>
  <xr:revisionPtr revIDLastSave="0" documentId="13_ncr:1_{E74678AC-3D1F-4309-8B92-279ADE263E1C}" xr6:coauthVersionLast="36" xr6:coauthVersionMax="36" xr10:uidLastSave="{00000000-0000-0000-0000-000000000000}"/>
  <bookViews>
    <workbookView xWindow="600" yWindow="135" windowWidth="19395" windowHeight="7815" xr2:uid="{00000000-000D-0000-FFFF-FFFF00000000}"/>
  </bookViews>
  <sheets>
    <sheet name="188" sheetId="2" r:id="rId1"/>
  </sheets>
  <calcPr calcId="191029"/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E20" i="2"/>
  <c r="D20" i="2"/>
  <c r="C20" i="2"/>
  <c r="B20" i="2"/>
</calcChain>
</file>

<file path=xl/sharedStrings.xml><?xml version="1.0" encoding="utf-8"?>
<sst xmlns="http://schemas.openxmlformats.org/spreadsheetml/2006/main" count="129" uniqueCount="32">
  <si>
    <t>資料　環境リサイクル局環境政策部環境政策課</t>
    <rPh sb="13" eb="15">
      <t>セイサク</t>
    </rPh>
    <rPh sb="18" eb="20">
      <t>セイサク</t>
    </rPh>
    <phoneticPr fontId="2"/>
  </si>
  <si>
    <t>188　自然保護（倉敷の巨樹・老樹）</t>
    <rPh sb="15" eb="17">
      <t>ロウジュ</t>
    </rPh>
    <phoneticPr fontId="2"/>
  </si>
  <si>
    <t>船穂
地区</t>
    <rPh sb="0" eb="2">
      <t>フナオ</t>
    </rPh>
    <phoneticPr fontId="2"/>
  </si>
  <si>
    <t>真備
地区</t>
    <rPh sb="0" eb="2">
      <t>マビ</t>
    </rPh>
    <phoneticPr fontId="2"/>
  </si>
  <si>
    <t>クスノキ</t>
  </si>
  <si>
    <t>イチョウ</t>
  </si>
  <si>
    <t>ムクノキ</t>
  </si>
  <si>
    <t>エノキ</t>
  </si>
  <si>
    <t>クロガネモチ</t>
  </si>
  <si>
    <t>ケヤキ</t>
  </si>
  <si>
    <t>アラカシ</t>
  </si>
  <si>
    <t>スギ</t>
  </si>
  <si>
    <t>ハゼノキ</t>
  </si>
  <si>
    <t>モミ</t>
  </si>
  <si>
    <t>ラクウショウ</t>
  </si>
  <si>
    <t>メタセコイア</t>
  </si>
  <si>
    <t>センダン</t>
  </si>
  <si>
    <t>ヒマラヤスギ</t>
  </si>
  <si>
    <t>カイヅカイブキ</t>
  </si>
  <si>
    <t>（単位：本）</t>
    <phoneticPr fontId="2"/>
  </si>
  <si>
    <t xml:space="preserve">樹種 </t>
    <phoneticPr fontId="2"/>
  </si>
  <si>
    <t xml:space="preserve">総数 </t>
    <phoneticPr fontId="2"/>
  </si>
  <si>
    <t>倉敷
地区</t>
    <phoneticPr fontId="2"/>
  </si>
  <si>
    <t>水島
地区</t>
    <phoneticPr fontId="2"/>
  </si>
  <si>
    <t>児島
地区</t>
    <phoneticPr fontId="2"/>
  </si>
  <si>
    <t>玉島
地区</t>
    <phoneticPr fontId="2"/>
  </si>
  <si>
    <t>庄地区</t>
    <phoneticPr fontId="2"/>
  </si>
  <si>
    <t>茶屋町
地区</t>
    <phoneticPr fontId="2"/>
  </si>
  <si>
    <t>ウバメガシ</t>
    <phoneticPr fontId="2"/>
  </si>
  <si>
    <t>-</t>
    <phoneticPr fontId="2"/>
  </si>
  <si>
    <t xml:space="preserve"> 合　　　　計</t>
    <phoneticPr fontId="2"/>
  </si>
  <si>
    <t>注）令和元年11月１日現在，認定の巨樹　　　　　　　　　　　　　　　　　</t>
    <rPh sb="2" eb="4">
      <t>レイワ</t>
    </rPh>
    <rPh sb="4" eb="5">
      <t>ガン</t>
    </rPh>
    <rPh sb="14" eb="16">
      <t>ニンテイ</t>
    </rPh>
    <rPh sb="17" eb="19">
      <t>キョジュ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</si>
</sst>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3D42-3540-4406-8638-79F9A0497CE6}">
  <dimension ref="A1:M21"/>
  <sheetViews>
    <sheetView tabSelected="1" zoomScaleNormal="100" zoomScaleSheetLayoutView="85" workbookViewId="0">
      <selection sqref="A1:J1"/>
    </sheetView>
  </sheetViews>
  <sheetFormatPr defaultRowHeight="10.5" x14ac:dyDescent="0.15"/>
  <cols>
    <col min="1" max="1" width="18.6640625" customWidth="1"/>
    <col min="2" max="2" width="10.5" bestFit="1" customWidth="1"/>
    <col min="3" max="4" width="11" customWidth="1"/>
    <col min="5" max="6" width="10.6640625" customWidth="1"/>
    <col min="7" max="7" width="11.1640625" customWidth="1"/>
    <col min="8" max="8" width="12.83203125" customWidth="1"/>
    <col min="9" max="10" width="10.6640625" customWidth="1"/>
    <col min="257" max="257" width="18.6640625" customWidth="1"/>
    <col min="258" max="258" width="10.5" bestFit="1" customWidth="1"/>
    <col min="259" max="260" width="11" customWidth="1"/>
    <col min="261" max="262" width="10.6640625" customWidth="1"/>
    <col min="263" max="263" width="11.1640625" customWidth="1"/>
    <col min="264" max="264" width="12.83203125" customWidth="1"/>
    <col min="265" max="266" width="10.6640625" customWidth="1"/>
    <col min="513" max="513" width="18.6640625" customWidth="1"/>
    <col min="514" max="514" width="10.5" bestFit="1" customWidth="1"/>
    <col min="515" max="516" width="11" customWidth="1"/>
    <col min="517" max="518" width="10.6640625" customWidth="1"/>
    <col min="519" max="519" width="11.1640625" customWidth="1"/>
    <col min="520" max="520" width="12.83203125" customWidth="1"/>
    <col min="521" max="522" width="10.6640625" customWidth="1"/>
    <col min="769" max="769" width="18.6640625" customWidth="1"/>
    <col min="770" max="770" width="10.5" bestFit="1" customWidth="1"/>
    <col min="771" max="772" width="11" customWidth="1"/>
    <col min="773" max="774" width="10.6640625" customWidth="1"/>
    <col min="775" max="775" width="11.1640625" customWidth="1"/>
    <col min="776" max="776" width="12.83203125" customWidth="1"/>
    <col min="777" max="778" width="10.6640625" customWidth="1"/>
    <col min="1025" max="1025" width="18.6640625" customWidth="1"/>
    <col min="1026" max="1026" width="10.5" bestFit="1" customWidth="1"/>
    <col min="1027" max="1028" width="11" customWidth="1"/>
    <col min="1029" max="1030" width="10.6640625" customWidth="1"/>
    <col min="1031" max="1031" width="11.1640625" customWidth="1"/>
    <col min="1032" max="1032" width="12.83203125" customWidth="1"/>
    <col min="1033" max="1034" width="10.6640625" customWidth="1"/>
    <col min="1281" max="1281" width="18.6640625" customWidth="1"/>
    <col min="1282" max="1282" width="10.5" bestFit="1" customWidth="1"/>
    <col min="1283" max="1284" width="11" customWidth="1"/>
    <col min="1285" max="1286" width="10.6640625" customWidth="1"/>
    <col min="1287" max="1287" width="11.1640625" customWidth="1"/>
    <col min="1288" max="1288" width="12.83203125" customWidth="1"/>
    <col min="1289" max="1290" width="10.6640625" customWidth="1"/>
    <col min="1537" max="1537" width="18.6640625" customWidth="1"/>
    <col min="1538" max="1538" width="10.5" bestFit="1" customWidth="1"/>
    <col min="1539" max="1540" width="11" customWidth="1"/>
    <col min="1541" max="1542" width="10.6640625" customWidth="1"/>
    <col min="1543" max="1543" width="11.1640625" customWidth="1"/>
    <col min="1544" max="1544" width="12.83203125" customWidth="1"/>
    <col min="1545" max="1546" width="10.6640625" customWidth="1"/>
    <col min="1793" max="1793" width="18.6640625" customWidth="1"/>
    <col min="1794" max="1794" width="10.5" bestFit="1" customWidth="1"/>
    <col min="1795" max="1796" width="11" customWidth="1"/>
    <col min="1797" max="1798" width="10.6640625" customWidth="1"/>
    <col min="1799" max="1799" width="11.1640625" customWidth="1"/>
    <col min="1800" max="1800" width="12.83203125" customWidth="1"/>
    <col min="1801" max="1802" width="10.6640625" customWidth="1"/>
    <col min="2049" max="2049" width="18.6640625" customWidth="1"/>
    <col min="2050" max="2050" width="10.5" bestFit="1" customWidth="1"/>
    <col min="2051" max="2052" width="11" customWidth="1"/>
    <col min="2053" max="2054" width="10.6640625" customWidth="1"/>
    <col min="2055" max="2055" width="11.1640625" customWidth="1"/>
    <col min="2056" max="2056" width="12.83203125" customWidth="1"/>
    <col min="2057" max="2058" width="10.6640625" customWidth="1"/>
    <col min="2305" max="2305" width="18.6640625" customWidth="1"/>
    <col min="2306" max="2306" width="10.5" bestFit="1" customWidth="1"/>
    <col min="2307" max="2308" width="11" customWidth="1"/>
    <col min="2309" max="2310" width="10.6640625" customWidth="1"/>
    <col min="2311" max="2311" width="11.1640625" customWidth="1"/>
    <col min="2312" max="2312" width="12.83203125" customWidth="1"/>
    <col min="2313" max="2314" width="10.6640625" customWidth="1"/>
    <col min="2561" max="2561" width="18.6640625" customWidth="1"/>
    <col min="2562" max="2562" width="10.5" bestFit="1" customWidth="1"/>
    <col min="2563" max="2564" width="11" customWidth="1"/>
    <col min="2565" max="2566" width="10.6640625" customWidth="1"/>
    <col min="2567" max="2567" width="11.1640625" customWidth="1"/>
    <col min="2568" max="2568" width="12.83203125" customWidth="1"/>
    <col min="2569" max="2570" width="10.6640625" customWidth="1"/>
    <col min="2817" max="2817" width="18.6640625" customWidth="1"/>
    <col min="2818" max="2818" width="10.5" bestFit="1" customWidth="1"/>
    <col min="2819" max="2820" width="11" customWidth="1"/>
    <col min="2821" max="2822" width="10.6640625" customWidth="1"/>
    <col min="2823" max="2823" width="11.1640625" customWidth="1"/>
    <col min="2824" max="2824" width="12.83203125" customWidth="1"/>
    <col min="2825" max="2826" width="10.6640625" customWidth="1"/>
    <col min="3073" max="3073" width="18.6640625" customWidth="1"/>
    <col min="3074" max="3074" width="10.5" bestFit="1" customWidth="1"/>
    <col min="3075" max="3076" width="11" customWidth="1"/>
    <col min="3077" max="3078" width="10.6640625" customWidth="1"/>
    <col min="3079" max="3079" width="11.1640625" customWidth="1"/>
    <col min="3080" max="3080" width="12.83203125" customWidth="1"/>
    <col min="3081" max="3082" width="10.6640625" customWidth="1"/>
    <col min="3329" max="3329" width="18.6640625" customWidth="1"/>
    <col min="3330" max="3330" width="10.5" bestFit="1" customWidth="1"/>
    <col min="3331" max="3332" width="11" customWidth="1"/>
    <col min="3333" max="3334" width="10.6640625" customWidth="1"/>
    <col min="3335" max="3335" width="11.1640625" customWidth="1"/>
    <col min="3336" max="3336" width="12.83203125" customWidth="1"/>
    <col min="3337" max="3338" width="10.6640625" customWidth="1"/>
    <col min="3585" max="3585" width="18.6640625" customWidth="1"/>
    <col min="3586" max="3586" width="10.5" bestFit="1" customWidth="1"/>
    <col min="3587" max="3588" width="11" customWidth="1"/>
    <col min="3589" max="3590" width="10.6640625" customWidth="1"/>
    <col min="3591" max="3591" width="11.1640625" customWidth="1"/>
    <col min="3592" max="3592" width="12.83203125" customWidth="1"/>
    <col min="3593" max="3594" width="10.6640625" customWidth="1"/>
    <col min="3841" max="3841" width="18.6640625" customWidth="1"/>
    <col min="3842" max="3842" width="10.5" bestFit="1" customWidth="1"/>
    <col min="3843" max="3844" width="11" customWidth="1"/>
    <col min="3845" max="3846" width="10.6640625" customWidth="1"/>
    <col min="3847" max="3847" width="11.1640625" customWidth="1"/>
    <col min="3848" max="3848" width="12.83203125" customWidth="1"/>
    <col min="3849" max="3850" width="10.6640625" customWidth="1"/>
    <col min="4097" max="4097" width="18.6640625" customWidth="1"/>
    <col min="4098" max="4098" width="10.5" bestFit="1" customWidth="1"/>
    <col min="4099" max="4100" width="11" customWidth="1"/>
    <col min="4101" max="4102" width="10.6640625" customWidth="1"/>
    <col min="4103" max="4103" width="11.1640625" customWidth="1"/>
    <col min="4104" max="4104" width="12.83203125" customWidth="1"/>
    <col min="4105" max="4106" width="10.6640625" customWidth="1"/>
    <col min="4353" max="4353" width="18.6640625" customWidth="1"/>
    <col min="4354" max="4354" width="10.5" bestFit="1" customWidth="1"/>
    <col min="4355" max="4356" width="11" customWidth="1"/>
    <col min="4357" max="4358" width="10.6640625" customWidth="1"/>
    <col min="4359" max="4359" width="11.1640625" customWidth="1"/>
    <col min="4360" max="4360" width="12.83203125" customWidth="1"/>
    <col min="4361" max="4362" width="10.6640625" customWidth="1"/>
    <col min="4609" max="4609" width="18.6640625" customWidth="1"/>
    <col min="4610" max="4610" width="10.5" bestFit="1" customWidth="1"/>
    <col min="4611" max="4612" width="11" customWidth="1"/>
    <col min="4613" max="4614" width="10.6640625" customWidth="1"/>
    <col min="4615" max="4615" width="11.1640625" customWidth="1"/>
    <col min="4616" max="4616" width="12.83203125" customWidth="1"/>
    <col min="4617" max="4618" width="10.6640625" customWidth="1"/>
    <col min="4865" max="4865" width="18.6640625" customWidth="1"/>
    <col min="4866" max="4866" width="10.5" bestFit="1" customWidth="1"/>
    <col min="4867" max="4868" width="11" customWidth="1"/>
    <col min="4869" max="4870" width="10.6640625" customWidth="1"/>
    <col min="4871" max="4871" width="11.1640625" customWidth="1"/>
    <col min="4872" max="4872" width="12.83203125" customWidth="1"/>
    <col min="4873" max="4874" width="10.6640625" customWidth="1"/>
    <col min="5121" max="5121" width="18.6640625" customWidth="1"/>
    <col min="5122" max="5122" width="10.5" bestFit="1" customWidth="1"/>
    <col min="5123" max="5124" width="11" customWidth="1"/>
    <col min="5125" max="5126" width="10.6640625" customWidth="1"/>
    <col min="5127" max="5127" width="11.1640625" customWidth="1"/>
    <col min="5128" max="5128" width="12.83203125" customWidth="1"/>
    <col min="5129" max="5130" width="10.6640625" customWidth="1"/>
    <col min="5377" max="5377" width="18.6640625" customWidth="1"/>
    <col min="5378" max="5378" width="10.5" bestFit="1" customWidth="1"/>
    <col min="5379" max="5380" width="11" customWidth="1"/>
    <col min="5381" max="5382" width="10.6640625" customWidth="1"/>
    <col min="5383" max="5383" width="11.1640625" customWidth="1"/>
    <col min="5384" max="5384" width="12.83203125" customWidth="1"/>
    <col min="5385" max="5386" width="10.6640625" customWidth="1"/>
    <col min="5633" max="5633" width="18.6640625" customWidth="1"/>
    <col min="5634" max="5634" width="10.5" bestFit="1" customWidth="1"/>
    <col min="5635" max="5636" width="11" customWidth="1"/>
    <col min="5637" max="5638" width="10.6640625" customWidth="1"/>
    <col min="5639" max="5639" width="11.1640625" customWidth="1"/>
    <col min="5640" max="5640" width="12.83203125" customWidth="1"/>
    <col min="5641" max="5642" width="10.6640625" customWidth="1"/>
    <col min="5889" max="5889" width="18.6640625" customWidth="1"/>
    <col min="5890" max="5890" width="10.5" bestFit="1" customWidth="1"/>
    <col min="5891" max="5892" width="11" customWidth="1"/>
    <col min="5893" max="5894" width="10.6640625" customWidth="1"/>
    <col min="5895" max="5895" width="11.1640625" customWidth="1"/>
    <col min="5896" max="5896" width="12.83203125" customWidth="1"/>
    <col min="5897" max="5898" width="10.6640625" customWidth="1"/>
    <col min="6145" max="6145" width="18.6640625" customWidth="1"/>
    <col min="6146" max="6146" width="10.5" bestFit="1" customWidth="1"/>
    <col min="6147" max="6148" width="11" customWidth="1"/>
    <col min="6149" max="6150" width="10.6640625" customWidth="1"/>
    <col min="6151" max="6151" width="11.1640625" customWidth="1"/>
    <col min="6152" max="6152" width="12.83203125" customWidth="1"/>
    <col min="6153" max="6154" width="10.6640625" customWidth="1"/>
    <col min="6401" max="6401" width="18.6640625" customWidth="1"/>
    <col min="6402" max="6402" width="10.5" bestFit="1" customWidth="1"/>
    <col min="6403" max="6404" width="11" customWidth="1"/>
    <col min="6405" max="6406" width="10.6640625" customWidth="1"/>
    <col min="6407" max="6407" width="11.1640625" customWidth="1"/>
    <col min="6408" max="6408" width="12.83203125" customWidth="1"/>
    <col min="6409" max="6410" width="10.6640625" customWidth="1"/>
    <col min="6657" max="6657" width="18.6640625" customWidth="1"/>
    <col min="6658" max="6658" width="10.5" bestFit="1" customWidth="1"/>
    <col min="6659" max="6660" width="11" customWidth="1"/>
    <col min="6661" max="6662" width="10.6640625" customWidth="1"/>
    <col min="6663" max="6663" width="11.1640625" customWidth="1"/>
    <col min="6664" max="6664" width="12.83203125" customWidth="1"/>
    <col min="6665" max="6666" width="10.6640625" customWidth="1"/>
    <col min="6913" max="6913" width="18.6640625" customWidth="1"/>
    <col min="6914" max="6914" width="10.5" bestFit="1" customWidth="1"/>
    <col min="6915" max="6916" width="11" customWidth="1"/>
    <col min="6917" max="6918" width="10.6640625" customWidth="1"/>
    <col min="6919" max="6919" width="11.1640625" customWidth="1"/>
    <col min="6920" max="6920" width="12.83203125" customWidth="1"/>
    <col min="6921" max="6922" width="10.6640625" customWidth="1"/>
    <col min="7169" max="7169" width="18.6640625" customWidth="1"/>
    <col min="7170" max="7170" width="10.5" bestFit="1" customWidth="1"/>
    <col min="7171" max="7172" width="11" customWidth="1"/>
    <col min="7173" max="7174" width="10.6640625" customWidth="1"/>
    <col min="7175" max="7175" width="11.1640625" customWidth="1"/>
    <col min="7176" max="7176" width="12.83203125" customWidth="1"/>
    <col min="7177" max="7178" width="10.6640625" customWidth="1"/>
    <col min="7425" max="7425" width="18.6640625" customWidth="1"/>
    <col min="7426" max="7426" width="10.5" bestFit="1" customWidth="1"/>
    <col min="7427" max="7428" width="11" customWidth="1"/>
    <col min="7429" max="7430" width="10.6640625" customWidth="1"/>
    <col min="7431" max="7431" width="11.1640625" customWidth="1"/>
    <col min="7432" max="7432" width="12.83203125" customWidth="1"/>
    <col min="7433" max="7434" width="10.6640625" customWidth="1"/>
    <col min="7681" max="7681" width="18.6640625" customWidth="1"/>
    <col min="7682" max="7682" width="10.5" bestFit="1" customWidth="1"/>
    <col min="7683" max="7684" width="11" customWidth="1"/>
    <col min="7685" max="7686" width="10.6640625" customWidth="1"/>
    <col min="7687" max="7687" width="11.1640625" customWidth="1"/>
    <col min="7688" max="7688" width="12.83203125" customWidth="1"/>
    <col min="7689" max="7690" width="10.6640625" customWidth="1"/>
    <col min="7937" max="7937" width="18.6640625" customWidth="1"/>
    <col min="7938" max="7938" width="10.5" bestFit="1" customWidth="1"/>
    <col min="7939" max="7940" width="11" customWidth="1"/>
    <col min="7941" max="7942" width="10.6640625" customWidth="1"/>
    <col min="7943" max="7943" width="11.1640625" customWidth="1"/>
    <col min="7944" max="7944" width="12.83203125" customWidth="1"/>
    <col min="7945" max="7946" width="10.6640625" customWidth="1"/>
    <col min="8193" max="8193" width="18.6640625" customWidth="1"/>
    <col min="8194" max="8194" width="10.5" bestFit="1" customWidth="1"/>
    <col min="8195" max="8196" width="11" customWidth="1"/>
    <col min="8197" max="8198" width="10.6640625" customWidth="1"/>
    <col min="8199" max="8199" width="11.1640625" customWidth="1"/>
    <col min="8200" max="8200" width="12.83203125" customWidth="1"/>
    <col min="8201" max="8202" width="10.6640625" customWidth="1"/>
    <col min="8449" max="8449" width="18.6640625" customWidth="1"/>
    <col min="8450" max="8450" width="10.5" bestFit="1" customWidth="1"/>
    <col min="8451" max="8452" width="11" customWidth="1"/>
    <col min="8453" max="8454" width="10.6640625" customWidth="1"/>
    <col min="8455" max="8455" width="11.1640625" customWidth="1"/>
    <col min="8456" max="8456" width="12.83203125" customWidth="1"/>
    <col min="8457" max="8458" width="10.6640625" customWidth="1"/>
    <col min="8705" max="8705" width="18.6640625" customWidth="1"/>
    <col min="8706" max="8706" width="10.5" bestFit="1" customWidth="1"/>
    <col min="8707" max="8708" width="11" customWidth="1"/>
    <col min="8709" max="8710" width="10.6640625" customWidth="1"/>
    <col min="8711" max="8711" width="11.1640625" customWidth="1"/>
    <col min="8712" max="8712" width="12.83203125" customWidth="1"/>
    <col min="8713" max="8714" width="10.6640625" customWidth="1"/>
    <col min="8961" max="8961" width="18.6640625" customWidth="1"/>
    <col min="8962" max="8962" width="10.5" bestFit="1" customWidth="1"/>
    <col min="8963" max="8964" width="11" customWidth="1"/>
    <col min="8965" max="8966" width="10.6640625" customWidth="1"/>
    <col min="8967" max="8967" width="11.1640625" customWidth="1"/>
    <col min="8968" max="8968" width="12.83203125" customWidth="1"/>
    <col min="8969" max="8970" width="10.6640625" customWidth="1"/>
    <col min="9217" max="9217" width="18.6640625" customWidth="1"/>
    <col min="9218" max="9218" width="10.5" bestFit="1" customWidth="1"/>
    <col min="9219" max="9220" width="11" customWidth="1"/>
    <col min="9221" max="9222" width="10.6640625" customWidth="1"/>
    <col min="9223" max="9223" width="11.1640625" customWidth="1"/>
    <col min="9224" max="9224" width="12.83203125" customWidth="1"/>
    <col min="9225" max="9226" width="10.6640625" customWidth="1"/>
    <col min="9473" max="9473" width="18.6640625" customWidth="1"/>
    <col min="9474" max="9474" width="10.5" bestFit="1" customWidth="1"/>
    <col min="9475" max="9476" width="11" customWidth="1"/>
    <col min="9477" max="9478" width="10.6640625" customWidth="1"/>
    <col min="9479" max="9479" width="11.1640625" customWidth="1"/>
    <col min="9480" max="9480" width="12.83203125" customWidth="1"/>
    <col min="9481" max="9482" width="10.6640625" customWidth="1"/>
    <col min="9729" max="9729" width="18.6640625" customWidth="1"/>
    <col min="9730" max="9730" width="10.5" bestFit="1" customWidth="1"/>
    <col min="9731" max="9732" width="11" customWidth="1"/>
    <col min="9733" max="9734" width="10.6640625" customWidth="1"/>
    <col min="9735" max="9735" width="11.1640625" customWidth="1"/>
    <col min="9736" max="9736" width="12.83203125" customWidth="1"/>
    <col min="9737" max="9738" width="10.6640625" customWidth="1"/>
    <col min="9985" max="9985" width="18.6640625" customWidth="1"/>
    <col min="9986" max="9986" width="10.5" bestFit="1" customWidth="1"/>
    <col min="9987" max="9988" width="11" customWidth="1"/>
    <col min="9989" max="9990" width="10.6640625" customWidth="1"/>
    <col min="9991" max="9991" width="11.1640625" customWidth="1"/>
    <col min="9992" max="9992" width="12.83203125" customWidth="1"/>
    <col min="9993" max="9994" width="10.6640625" customWidth="1"/>
    <col min="10241" max="10241" width="18.6640625" customWidth="1"/>
    <col min="10242" max="10242" width="10.5" bestFit="1" customWidth="1"/>
    <col min="10243" max="10244" width="11" customWidth="1"/>
    <col min="10245" max="10246" width="10.6640625" customWidth="1"/>
    <col min="10247" max="10247" width="11.1640625" customWidth="1"/>
    <col min="10248" max="10248" width="12.83203125" customWidth="1"/>
    <col min="10249" max="10250" width="10.6640625" customWidth="1"/>
    <col min="10497" max="10497" width="18.6640625" customWidth="1"/>
    <col min="10498" max="10498" width="10.5" bestFit="1" customWidth="1"/>
    <col min="10499" max="10500" width="11" customWidth="1"/>
    <col min="10501" max="10502" width="10.6640625" customWidth="1"/>
    <col min="10503" max="10503" width="11.1640625" customWidth="1"/>
    <col min="10504" max="10504" width="12.83203125" customWidth="1"/>
    <col min="10505" max="10506" width="10.6640625" customWidth="1"/>
    <col min="10753" max="10753" width="18.6640625" customWidth="1"/>
    <col min="10754" max="10754" width="10.5" bestFit="1" customWidth="1"/>
    <col min="10755" max="10756" width="11" customWidth="1"/>
    <col min="10757" max="10758" width="10.6640625" customWidth="1"/>
    <col min="10759" max="10759" width="11.1640625" customWidth="1"/>
    <col min="10760" max="10760" width="12.83203125" customWidth="1"/>
    <col min="10761" max="10762" width="10.6640625" customWidth="1"/>
    <col min="11009" max="11009" width="18.6640625" customWidth="1"/>
    <col min="11010" max="11010" width="10.5" bestFit="1" customWidth="1"/>
    <col min="11011" max="11012" width="11" customWidth="1"/>
    <col min="11013" max="11014" width="10.6640625" customWidth="1"/>
    <col min="11015" max="11015" width="11.1640625" customWidth="1"/>
    <col min="11016" max="11016" width="12.83203125" customWidth="1"/>
    <col min="11017" max="11018" width="10.6640625" customWidth="1"/>
    <col min="11265" max="11265" width="18.6640625" customWidth="1"/>
    <col min="11266" max="11266" width="10.5" bestFit="1" customWidth="1"/>
    <col min="11267" max="11268" width="11" customWidth="1"/>
    <col min="11269" max="11270" width="10.6640625" customWidth="1"/>
    <col min="11271" max="11271" width="11.1640625" customWidth="1"/>
    <col min="11272" max="11272" width="12.83203125" customWidth="1"/>
    <col min="11273" max="11274" width="10.6640625" customWidth="1"/>
    <col min="11521" max="11521" width="18.6640625" customWidth="1"/>
    <col min="11522" max="11522" width="10.5" bestFit="1" customWidth="1"/>
    <col min="11523" max="11524" width="11" customWidth="1"/>
    <col min="11525" max="11526" width="10.6640625" customWidth="1"/>
    <col min="11527" max="11527" width="11.1640625" customWidth="1"/>
    <col min="11528" max="11528" width="12.83203125" customWidth="1"/>
    <col min="11529" max="11530" width="10.6640625" customWidth="1"/>
    <col min="11777" max="11777" width="18.6640625" customWidth="1"/>
    <col min="11778" max="11778" width="10.5" bestFit="1" customWidth="1"/>
    <col min="11779" max="11780" width="11" customWidth="1"/>
    <col min="11781" max="11782" width="10.6640625" customWidth="1"/>
    <col min="11783" max="11783" width="11.1640625" customWidth="1"/>
    <col min="11784" max="11784" width="12.83203125" customWidth="1"/>
    <col min="11785" max="11786" width="10.6640625" customWidth="1"/>
    <col min="12033" max="12033" width="18.6640625" customWidth="1"/>
    <col min="12034" max="12034" width="10.5" bestFit="1" customWidth="1"/>
    <col min="12035" max="12036" width="11" customWidth="1"/>
    <col min="12037" max="12038" width="10.6640625" customWidth="1"/>
    <col min="12039" max="12039" width="11.1640625" customWidth="1"/>
    <col min="12040" max="12040" width="12.83203125" customWidth="1"/>
    <col min="12041" max="12042" width="10.6640625" customWidth="1"/>
    <col min="12289" max="12289" width="18.6640625" customWidth="1"/>
    <col min="12290" max="12290" width="10.5" bestFit="1" customWidth="1"/>
    <col min="12291" max="12292" width="11" customWidth="1"/>
    <col min="12293" max="12294" width="10.6640625" customWidth="1"/>
    <col min="12295" max="12295" width="11.1640625" customWidth="1"/>
    <col min="12296" max="12296" width="12.83203125" customWidth="1"/>
    <col min="12297" max="12298" width="10.6640625" customWidth="1"/>
    <col min="12545" max="12545" width="18.6640625" customWidth="1"/>
    <col min="12546" max="12546" width="10.5" bestFit="1" customWidth="1"/>
    <col min="12547" max="12548" width="11" customWidth="1"/>
    <col min="12549" max="12550" width="10.6640625" customWidth="1"/>
    <col min="12551" max="12551" width="11.1640625" customWidth="1"/>
    <col min="12552" max="12552" width="12.83203125" customWidth="1"/>
    <col min="12553" max="12554" width="10.6640625" customWidth="1"/>
    <col min="12801" max="12801" width="18.6640625" customWidth="1"/>
    <col min="12802" max="12802" width="10.5" bestFit="1" customWidth="1"/>
    <col min="12803" max="12804" width="11" customWidth="1"/>
    <col min="12805" max="12806" width="10.6640625" customWidth="1"/>
    <col min="12807" max="12807" width="11.1640625" customWidth="1"/>
    <col min="12808" max="12808" width="12.83203125" customWidth="1"/>
    <col min="12809" max="12810" width="10.6640625" customWidth="1"/>
    <col min="13057" max="13057" width="18.6640625" customWidth="1"/>
    <col min="13058" max="13058" width="10.5" bestFit="1" customWidth="1"/>
    <col min="13059" max="13060" width="11" customWidth="1"/>
    <col min="13061" max="13062" width="10.6640625" customWidth="1"/>
    <col min="13063" max="13063" width="11.1640625" customWidth="1"/>
    <col min="13064" max="13064" width="12.83203125" customWidth="1"/>
    <col min="13065" max="13066" width="10.6640625" customWidth="1"/>
    <col min="13313" max="13313" width="18.6640625" customWidth="1"/>
    <col min="13314" max="13314" width="10.5" bestFit="1" customWidth="1"/>
    <col min="13315" max="13316" width="11" customWidth="1"/>
    <col min="13317" max="13318" width="10.6640625" customWidth="1"/>
    <col min="13319" max="13319" width="11.1640625" customWidth="1"/>
    <col min="13320" max="13320" width="12.83203125" customWidth="1"/>
    <col min="13321" max="13322" width="10.6640625" customWidth="1"/>
    <col min="13569" max="13569" width="18.6640625" customWidth="1"/>
    <col min="13570" max="13570" width="10.5" bestFit="1" customWidth="1"/>
    <col min="13571" max="13572" width="11" customWidth="1"/>
    <col min="13573" max="13574" width="10.6640625" customWidth="1"/>
    <col min="13575" max="13575" width="11.1640625" customWidth="1"/>
    <col min="13576" max="13576" width="12.83203125" customWidth="1"/>
    <col min="13577" max="13578" width="10.6640625" customWidth="1"/>
    <col min="13825" max="13825" width="18.6640625" customWidth="1"/>
    <col min="13826" max="13826" width="10.5" bestFit="1" customWidth="1"/>
    <col min="13827" max="13828" width="11" customWidth="1"/>
    <col min="13829" max="13830" width="10.6640625" customWidth="1"/>
    <col min="13831" max="13831" width="11.1640625" customWidth="1"/>
    <col min="13832" max="13832" width="12.83203125" customWidth="1"/>
    <col min="13833" max="13834" width="10.6640625" customWidth="1"/>
    <col min="14081" max="14081" width="18.6640625" customWidth="1"/>
    <col min="14082" max="14082" width="10.5" bestFit="1" customWidth="1"/>
    <col min="14083" max="14084" width="11" customWidth="1"/>
    <col min="14085" max="14086" width="10.6640625" customWidth="1"/>
    <col min="14087" max="14087" width="11.1640625" customWidth="1"/>
    <col min="14088" max="14088" width="12.83203125" customWidth="1"/>
    <col min="14089" max="14090" width="10.6640625" customWidth="1"/>
    <col min="14337" max="14337" width="18.6640625" customWidth="1"/>
    <col min="14338" max="14338" width="10.5" bestFit="1" customWidth="1"/>
    <col min="14339" max="14340" width="11" customWidth="1"/>
    <col min="14341" max="14342" width="10.6640625" customWidth="1"/>
    <col min="14343" max="14343" width="11.1640625" customWidth="1"/>
    <col min="14344" max="14344" width="12.83203125" customWidth="1"/>
    <col min="14345" max="14346" width="10.6640625" customWidth="1"/>
    <col min="14593" max="14593" width="18.6640625" customWidth="1"/>
    <col min="14594" max="14594" width="10.5" bestFit="1" customWidth="1"/>
    <col min="14595" max="14596" width="11" customWidth="1"/>
    <col min="14597" max="14598" width="10.6640625" customWidth="1"/>
    <col min="14599" max="14599" width="11.1640625" customWidth="1"/>
    <col min="14600" max="14600" width="12.83203125" customWidth="1"/>
    <col min="14601" max="14602" width="10.6640625" customWidth="1"/>
    <col min="14849" max="14849" width="18.6640625" customWidth="1"/>
    <col min="14850" max="14850" width="10.5" bestFit="1" customWidth="1"/>
    <col min="14851" max="14852" width="11" customWidth="1"/>
    <col min="14853" max="14854" width="10.6640625" customWidth="1"/>
    <col min="14855" max="14855" width="11.1640625" customWidth="1"/>
    <col min="14856" max="14856" width="12.83203125" customWidth="1"/>
    <col min="14857" max="14858" width="10.6640625" customWidth="1"/>
    <col min="15105" max="15105" width="18.6640625" customWidth="1"/>
    <col min="15106" max="15106" width="10.5" bestFit="1" customWidth="1"/>
    <col min="15107" max="15108" width="11" customWidth="1"/>
    <col min="15109" max="15110" width="10.6640625" customWidth="1"/>
    <col min="15111" max="15111" width="11.1640625" customWidth="1"/>
    <col min="15112" max="15112" width="12.83203125" customWidth="1"/>
    <col min="15113" max="15114" width="10.6640625" customWidth="1"/>
    <col min="15361" max="15361" width="18.6640625" customWidth="1"/>
    <col min="15362" max="15362" width="10.5" bestFit="1" customWidth="1"/>
    <col min="15363" max="15364" width="11" customWidth="1"/>
    <col min="15365" max="15366" width="10.6640625" customWidth="1"/>
    <col min="15367" max="15367" width="11.1640625" customWidth="1"/>
    <col min="15368" max="15368" width="12.83203125" customWidth="1"/>
    <col min="15369" max="15370" width="10.6640625" customWidth="1"/>
    <col min="15617" max="15617" width="18.6640625" customWidth="1"/>
    <col min="15618" max="15618" width="10.5" bestFit="1" customWidth="1"/>
    <col min="15619" max="15620" width="11" customWidth="1"/>
    <col min="15621" max="15622" width="10.6640625" customWidth="1"/>
    <col min="15623" max="15623" width="11.1640625" customWidth="1"/>
    <col min="15624" max="15624" width="12.83203125" customWidth="1"/>
    <col min="15625" max="15626" width="10.6640625" customWidth="1"/>
    <col min="15873" max="15873" width="18.6640625" customWidth="1"/>
    <col min="15874" max="15874" width="10.5" bestFit="1" customWidth="1"/>
    <col min="15875" max="15876" width="11" customWidth="1"/>
    <col min="15877" max="15878" width="10.6640625" customWidth="1"/>
    <col min="15879" max="15879" width="11.1640625" customWidth="1"/>
    <col min="15880" max="15880" width="12.83203125" customWidth="1"/>
    <col min="15881" max="15882" width="10.6640625" customWidth="1"/>
    <col min="16129" max="16129" width="18.6640625" customWidth="1"/>
    <col min="16130" max="16130" width="10.5" bestFit="1" customWidth="1"/>
    <col min="16131" max="16132" width="11" customWidth="1"/>
    <col min="16133" max="16134" width="10.6640625" customWidth="1"/>
    <col min="16135" max="16135" width="11.1640625" customWidth="1"/>
    <col min="16136" max="16136" width="12.83203125" customWidth="1"/>
    <col min="16137" max="16138" width="10.6640625" customWidth="1"/>
  </cols>
  <sheetData>
    <row r="1" spans="1:13" ht="25.5" customHeight="1" x14ac:dyDescent="0.15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</row>
    <row r="2" spans="1:13" ht="18" customHeight="1" thickBot="1" x14ac:dyDescent="0.2">
      <c r="A2" s="1" t="s">
        <v>19</v>
      </c>
      <c r="B2" s="12"/>
      <c r="C2" s="12"/>
      <c r="D2" s="12"/>
      <c r="E2" s="12"/>
      <c r="F2" s="12"/>
      <c r="G2" s="12"/>
      <c r="H2" s="12"/>
      <c r="I2" s="12"/>
      <c r="J2" s="12"/>
    </row>
    <row r="3" spans="1:13" ht="30" customHeight="1" x14ac:dyDescent="0.15">
      <c r="A3" s="6" t="s">
        <v>20</v>
      </c>
      <c r="B3" s="17" t="s">
        <v>21</v>
      </c>
      <c r="C3" s="17" t="s">
        <v>22</v>
      </c>
      <c r="D3" s="17" t="s">
        <v>23</v>
      </c>
      <c r="E3" s="17" t="s">
        <v>24</v>
      </c>
      <c r="F3" s="17" t="s">
        <v>25</v>
      </c>
      <c r="G3" s="17" t="s">
        <v>26</v>
      </c>
      <c r="H3" s="18" t="s">
        <v>27</v>
      </c>
      <c r="I3" s="17" t="s">
        <v>2</v>
      </c>
      <c r="J3" s="18" t="s">
        <v>3</v>
      </c>
      <c r="K3" s="2"/>
      <c r="L3" s="2"/>
      <c r="M3" s="2"/>
    </row>
    <row r="4" spans="1:13" s="4" customFormat="1" ht="15.75" customHeight="1" x14ac:dyDescent="0.15">
      <c r="A4" s="13" t="s">
        <v>4</v>
      </c>
      <c r="B4" s="7">
        <v>35</v>
      </c>
      <c r="C4" s="8">
        <v>17</v>
      </c>
      <c r="D4" s="8">
        <v>5</v>
      </c>
      <c r="E4" s="8">
        <v>6</v>
      </c>
      <c r="F4" s="8">
        <v>4</v>
      </c>
      <c r="G4" s="8">
        <v>1</v>
      </c>
      <c r="H4" s="8">
        <v>1</v>
      </c>
      <c r="I4" s="8" t="s">
        <v>29</v>
      </c>
      <c r="J4" s="8">
        <v>1</v>
      </c>
      <c r="K4" s="3"/>
      <c r="L4" s="3"/>
      <c r="M4" s="3"/>
    </row>
    <row r="5" spans="1:13" s="4" customFormat="1" ht="15.75" customHeight="1" x14ac:dyDescent="0.15">
      <c r="A5" s="13" t="s">
        <v>5</v>
      </c>
      <c r="B5" s="7">
        <v>6</v>
      </c>
      <c r="C5" s="8">
        <v>5</v>
      </c>
      <c r="D5" s="8" t="s">
        <v>29</v>
      </c>
      <c r="E5" s="8">
        <v>1</v>
      </c>
      <c r="F5" s="8" t="s">
        <v>29</v>
      </c>
      <c r="G5" s="8" t="s">
        <v>29</v>
      </c>
      <c r="H5" s="8" t="s">
        <v>29</v>
      </c>
      <c r="I5" s="8" t="s">
        <v>29</v>
      </c>
      <c r="J5" s="8" t="s">
        <v>29</v>
      </c>
      <c r="K5" s="3"/>
      <c r="L5" s="3"/>
      <c r="M5" s="3"/>
    </row>
    <row r="6" spans="1:13" s="4" customFormat="1" ht="15.75" customHeight="1" x14ac:dyDescent="0.15">
      <c r="A6" s="13" t="s">
        <v>6</v>
      </c>
      <c r="B6" s="7">
        <v>6</v>
      </c>
      <c r="C6" s="8">
        <v>1</v>
      </c>
      <c r="D6" s="8" t="s">
        <v>29</v>
      </c>
      <c r="E6" s="8">
        <v>3</v>
      </c>
      <c r="F6" s="8">
        <v>1</v>
      </c>
      <c r="G6" s="8" t="s">
        <v>29</v>
      </c>
      <c r="H6" s="8" t="s">
        <v>29</v>
      </c>
      <c r="I6" s="8" t="s">
        <v>29</v>
      </c>
      <c r="J6" s="8">
        <v>1</v>
      </c>
      <c r="K6" s="3"/>
      <c r="L6" s="3"/>
      <c r="M6" s="3"/>
    </row>
    <row r="7" spans="1:13" s="4" customFormat="1" ht="15.75" customHeight="1" x14ac:dyDescent="0.15">
      <c r="A7" s="13" t="s">
        <v>7</v>
      </c>
      <c r="B7" s="7">
        <v>5</v>
      </c>
      <c r="C7" s="8">
        <v>3</v>
      </c>
      <c r="D7" s="8">
        <v>1</v>
      </c>
      <c r="E7" s="8">
        <v>1</v>
      </c>
      <c r="F7" s="8" t="s">
        <v>29</v>
      </c>
      <c r="G7" s="8" t="s">
        <v>29</v>
      </c>
      <c r="H7" s="8" t="s">
        <v>29</v>
      </c>
      <c r="I7" s="8" t="s">
        <v>29</v>
      </c>
      <c r="J7" s="8" t="s">
        <v>29</v>
      </c>
      <c r="K7" s="3"/>
      <c r="L7" s="3"/>
      <c r="M7" s="3"/>
    </row>
    <row r="8" spans="1:13" s="4" customFormat="1" ht="15.75" customHeight="1" x14ac:dyDescent="0.15">
      <c r="A8" s="13" t="s">
        <v>8</v>
      </c>
      <c r="B8" s="7">
        <v>2</v>
      </c>
      <c r="C8" s="8">
        <v>1</v>
      </c>
      <c r="D8" s="8">
        <v>1</v>
      </c>
      <c r="E8" s="8" t="s">
        <v>29</v>
      </c>
      <c r="F8" s="8" t="s">
        <v>29</v>
      </c>
      <c r="G8" s="8" t="s">
        <v>29</v>
      </c>
      <c r="H8" s="8" t="s">
        <v>29</v>
      </c>
      <c r="I8" s="8" t="s">
        <v>29</v>
      </c>
      <c r="J8" s="8" t="s">
        <v>29</v>
      </c>
      <c r="K8" s="3"/>
      <c r="L8" s="3"/>
      <c r="M8" s="3"/>
    </row>
    <row r="9" spans="1:13" s="4" customFormat="1" ht="15.75" customHeight="1" x14ac:dyDescent="0.15">
      <c r="A9" s="13" t="s">
        <v>9</v>
      </c>
      <c r="B9" s="7">
        <v>2</v>
      </c>
      <c r="C9" s="8">
        <v>2</v>
      </c>
      <c r="D9" s="8" t="s">
        <v>29</v>
      </c>
      <c r="E9" s="8" t="s">
        <v>29</v>
      </c>
      <c r="F9" s="8" t="s">
        <v>29</v>
      </c>
      <c r="G9" s="8" t="s">
        <v>29</v>
      </c>
      <c r="H9" s="8" t="s">
        <v>29</v>
      </c>
      <c r="I9" s="8" t="s">
        <v>29</v>
      </c>
      <c r="J9" s="8" t="s">
        <v>29</v>
      </c>
      <c r="K9" s="3"/>
      <c r="L9" s="3"/>
      <c r="M9" s="3"/>
    </row>
    <row r="10" spans="1:13" s="4" customFormat="1" ht="15.75" customHeight="1" x14ac:dyDescent="0.15">
      <c r="A10" s="13" t="s">
        <v>10</v>
      </c>
      <c r="B10" s="7">
        <v>1</v>
      </c>
      <c r="C10" s="8">
        <v>1</v>
      </c>
      <c r="D10" s="8" t="s">
        <v>29</v>
      </c>
      <c r="E10" s="8" t="s">
        <v>29</v>
      </c>
      <c r="F10" s="8" t="s">
        <v>29</v>
      </c>
      <c r="G10" s="8" t="s">
        <v>29</v>
      </c>
      <c r="H10" s="8" t="s">
        <v>29</v>
      </c>
      <c r="I10" s="8" t="s">
        <v>29</v>
      </c>
      <c r="J10" s="8" t="s">
        <v>29</v>
      </c>
      <c r="K10" s="3"/>
      <c r="L10" s="3"/>
      <c r="M10" s="3"/>
    </row>
    <row r="11" spans="1:13" s="4" customFormat="1" ht="15.75" customHeight="1" x14ac:dyDescent="0.15">
      <c r="A11" s="13" t="s">
        <v>28</v>
      </c>
      <c r="B11" s="7">
        <v>1</v>
      </c>
      <c r="C11" s="8">
        <v>1</v>
      </c>
      <c r="D11" s="8" t="s">
        <v>29</v>
      </c>
      <c r="E11" s="8" t="s">
        <v>29</v>
      </c>
      <c r="F11" s="8" t="s">
        <v>29</v>
      </c>
      <c r="G11" s="8" t="s">
        <v>29</v>
      </c>
      <c r="H11" s="8" t="s">
        <v>29</v>
      </c>
      <c r="I11" s="8" t="s">
        <v>29</v>
      </c>
      <c r="J11" s="8" t="s">
        <v>29</v>
      </c>
      <c r="K11" s="3"/>
      <c r="L11" s="3"/>
      <c r="M11" s="3"/>
    </row>
    <row r="12" spans="1:13" s="4" customFormat="1" ht="15.75" customHeight="1" x14ac:dyDescent="0.15">
      <c r="A12" s="13" t="s">
        <v>11</v>
      </c>
      <c r="B12" s="7">
        <v>1</v>
      </c>
      <c r="C12" s="8" t="s">
        <v>29</v>
      </c>
      <c r="D12" s="8" t="s">
        <v>29</v>
      </c>
      <c r="E12" s="8">
        <v>1</v>
      </c>
      <c r="F12" s="8" t="s">
        <v>29</v>
      </c>
      <c r="G12" s="8" t="s">
        <v>29</v>
      </c>
      <c r="H12" s="8" t="s">
        <v>29</v>
      </c>
      <c r="I12" s="8" t="s">
        <v>29</v>
      </c>
      <c r="J12" s="8" t="s">
        <v>29</v>
      </c>
      <c r="K12" s="3"/>
      <c r="L12" s="3"/>
      <c r="M12" s="3"/>
    </row>
    <row r="13" spans="1:13" s="4" customFormat="1" ht="15.75" customHeight="1" x14ac:dyDescent="0.15">
      <c r="A13" s="13" t="s">
        <v>12</v>
      </c>
      <c r="B13" s="7">
        <v>1</v>
      </c>
      <c r="C13" s="8" t="s">
        <v>29</v>
      </c>
      <c r="D13" s="8" t="s">
        <v>29</v>
      </c>
      <c r="E13" s="8" t="s">
        <v>29</v>
      </c>
      <c r="F13" s="8">
        <v>1</v>
      </c>
      <c r="G13" s="8" t="s">
        <v>29</v>
      </c>
      <c r="H13" s="8" t="s">
        <v>29</v>
      </c>
      <c r="I13" s="8" t="s">
        <v>29</v>
      </c>
      <c r="J13" s="8" t="s">
        <v>29</v>
      </c>
      <c r="K13" s="3"/>
      <c r="L13" s="3"/>
      <c r="M13" s="3"/>
    </row>
    <row r="14" spans="1:13" s="4" customFormat="1" ht="15.75" customHeight="1" x14ac:dyDescent="0.15">
      <c r="A14" s="13" t="s">
        <v>13</v>
      </c>
      <c r="B14" s="7">
        <v>1</v>
      </c>
      <c r="C14" s="8" t="s">
        <v>29</v>
      </c>
      <c r="D14" s="8" t="s">
        <v>29</v>
      </c>
      <c r="E14" s="8">
        <v>1</v>
      </c>
      <c r="F14" s="8" t="s">
        <v>29</v>
      </c>
      <c r="G14" s="8" t="s">
        <v>29</v>
      </c>
      <c r="H14" s="8" t="s">
        <v>29</v>
      </c>
      <c r="I14" s="8" t="s">
        <v>29</v>
      </c>
      <c r="J14" s="8" t="s">
        <v>29</v>
      </c>
      <c r="K14" s="3"/>
      <c r="L14" s="3"/>
      <c r="M14" s="3"/>
    </row>
    <row r="15" spans="1:13" s="4" customFormat="1" ht="15.75" customHeight="1" x14ac:dyDescent="0.15">
      <c r="A15" s="13" t="s">
        <v>14</v>
      </c>
      <c r="B15" s="7">
        <v>1</v>
      </c>
      <c r="C15" s="8" t="s">
        <v>29</v>
      </c>
      <c r="D15" s="8">
        <v>1</v>
      </c>
      <c r="E15" s="8" t="s">
        <v>29</v>
      </c>
      <c r="F15" s="8" t="s">
        <v>29</v>
      </c>
      <c r="G15" s="8" t="s">
        <v>29</v>
      </c>
      <c r="H15" s="8" t="s">
        <v>29</v>
      </c>
      <c r="I15" s="8" t="s">
        <v>29</v>
      </c>
      <c r="J15" s="8" t="s">
        <v>29</v>
      </c>
      <c r="K15" s="3"/>
      <c r="L15" s="3"/>
      <c r="M15" s="3"/>
    </row>
    <row r="16" spans="1:13" s="4" customFormat="1" ht="15.75" customHeight="1" x14ac:dyDescent="0.15">
      <c r="A16" s="13" t="s">
        <v>15</v>
      </c>
      <c r="B16" s="7">
        <v>1</v>
      </c>
      <c r="C16" s="8">
        <v>1</v>
      </c>
      <c r="D16" s="8" t="s">
        <v>29</v>
      </c>
      <c r="E16" s="8" t="s">
        <v>29</v>
      </c>
      <c r="F16" s="8" t="s">
        <v>29</v>
      </c>
      <c r="G16" s="8" t="s">
        <v>29</v>
      </c>
      <c r="H16" s="8" t="s">
        <v>29</v>
      </c>
      <c r="I16" s="8" t="s">
        <v>29</v>
      </c>
      <c r="J16" s="8" t="s">
        <v>29</v>
      </c>
      <c r="K16" s="3"/>
      <c r="L16" s="3"/>
      <c r="M16" s="3"/>
    </row>
    <row r="17" spans="1:13" s="4" customFormat="1" ht="15.75" customHeight="1" x14ac:dyDescent="0.15">
      <c r="A17" s="13" t="s">
        <v>16</v>
      </c>
      <c r="B17" s="7">
        <v>2</v>
      </c>
      <c r="C17" s="8">
        <v>1</v>
      </c>
      <c r="D17" s="8" t="s">
        <v>29</v>
      </c>
      <c r="E17" s="8" t="s">
        <v>29</v>
      </c>
      <c r="F17" s="8" t="s">
        <v>29</v>
      </c>
      <c r="G17" s="8" t="s">
        <v>29</v>
      </c>
      <c r="H17" s="8" t="s">
        <v>29</v>
      </c>
      <c r="I17" s="8">
        <v>1</v>
      </c>
      <c r="J17" s="8" t="s">
        <v>29</v>
      </c>
      <c r="K17" s="14"/>
      <c r="L17" s="3"/>
      <c r="M17" s="3"/>
    </row>
    <row r="18" spans="1:13" s="4" customFormat="1" ht="15.75" customHeight="1" x14ac:dyDescent="0.15">
      <c r="A18" s="13" t="s">
        <v>17</v>
      </c>
      <c r="B18" s="7">
        <v>1</v>
      </c>
      <c r="C18" s="8">
        <v>1</v>
      </c>
      <c r="D18" s="8" t="s">
        <v>29</v>
      </c>
      <c r="E18" s="8" t="s">
        <v>29</v>
      </c>
      <c r="F18" s="8" t="s">
        <v>29</v>
      </c>
      <c r="G18" s="8" t="s">
        <v>29</v>
      </c>
      <c r="H18" s="8" t="s">
        <v>29</v>
      </c>
      <c r="I18" s="8" t="s">
        <v>29</v>
      </c>
      <c r="J18" s="8" t="s">
        <v>29</v>
      </c>
      <c r="K18" s="3"/>
      <c r="L18" s="3"/>
      <c r="M18" s="3"/>
    </row>
    <row r="19" spans="1:13" s="4" customFormat="1" ht="15.75" customHeight="1" x14ac:dyDescent="0.15">
      <c r="A19" s="13" t="s">
        <v>18</v>
      </c>
      <c r="B19" s="7">
        <v>1</v>
      </c>
      <c r="C19" s="8" t="s">
        <v>29</v>
      </c>
      <c r="D19" s="8" t="s">
        <v>29</v>
      </c>
      <c r="E19" s="8">
        <v>1</v>
      </c>
      <c r="F19" s="8" t="s">
        <v>29</v>
      </c>
      <c r="G19" s="8" t="s">
        <v>29</v>
      </c>
      <c r="H19" s="8" t="s">
        <v>29</v>
      </c>
      <c r="I19" s="8" t="s">
        <v>29</v>
      </c>
      <c r="J19" s="8" t="s">
        <v>29</v>
      </c>
      <c r="K19" s="3"/>
      <c r="L19" s="3"/>
      <c r="M19" s="3"/>
    </row>
    <row r="20" spans="1:13" s="4" customFormat="1" ht="15.75" customHeight="1" thickBot="1" x14ac:dyDescent="0.2">
      <c r="A20" s="15" t="s">
        <v>30</v>
      </c>
      <c r="B20" s="9">
        <f>SUM(B3:B19)</f>
        <v>67</v>
      </c>
      <c r="C20" s="10">
        <f>SUM(C3:C19)</f>
        <v>34</v>
      </c>
      <c r="D20" s="10">
        <f>SUM(D3:D19)</f>
        <v>8</v>
      </c>
      <c r="E20" s="10">
        <f t="shared" ref="E20:J20" si="0">SUM(E3:E19)</f>
        <v>14</v>
      </c>
      <c r="F20" s="10">
        <f t="shared" si="0"/>
        <v>6</v>
      </c>
      <c r="G20" s="10">
        <f t="shared" si="0"/>
        <v>1</v>
      </c>
      <c r="H20" s="10">
        <f t="shared" si="0"/>
        <v>1</v>
      </c>
      <c r="I20" s="10">
        <f t="shared" si="0"/>
        <v>1</v>
      </c>
      <c r="J20" s="10">
        <f t="shared" si="0"/>
        <v>2</v>
      </c>
      <c r="K20" s="3"/>
      <c r="L20" s="3"/>
      <c r="M20" s="3"/>
    </row>
    <row r="21" spans="1:13" ht="13.5" customHeight="1" x14ac:dyDescent="0.15">
      <c r="A21" s="1" t="s">
        <v>31</v>
      </c>
      <c r="B21" s="5"/>
      <c r="C21" s="5"/>
      <c r="D21" s="5"/>
      <c r="E21" s="5"/>
      <c r="F21" s="12"/>
      <c r="G21" s="5"/>
      <c r="H21" s="16"/>
      <c r="I21" s="5"/>
      <c r="J21" s="11" t="s">
        <v>0</v>
      </c>
      <c r="K21" s="2"/>
      <c r="L21" s="2"/>
      <c r="M21" s="2"/>
    </row>
  </sheetData>
  <protectedRanges>
    <protectedRange sqref="A1:J3 A21:J21" name="範囲1_9"/>
    <protectedRange sqref="A4:A20" name="範囲1_3_1"/>
    <protectedRange sqref="B4:J11" name="範囲1_2_1"/>
    <protectedRange sqref="B12:J20" name="範囲1_1_1"/>
  </protectedRanges>
  <mergeCells count="1">
    <mergeCell ref="A1:J1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Header>&amp;C&amp;"HGｺﾞｼｯｸM,ﾒﾃﾞｨｳﾑ"&amp;11§10 保健・衛生</oddHeader>
    <oddFooter xml:space="preserve">&amp;C&amp;"HGｺﾞｼｯｸM,ﾒﾃﾞｨｳﾑ"&amp;11-&amp;P+218-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2018-03-23T02:19:00Z</dcterms:created>
  <dcterms:modified xsi:type="dcterms:W3CDTF">2020-03-19T02:52:17Z</dcterms:modified>
</cp:coreProperties>
</file>