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externalReferences>
    <externalReference r:id="rId2"/>
  </externalReferences>
  <definedNames>
    <definedName name="_xlnm.Print_Area" localSheetId="0">グラフ!$A$1:$M$60</definedName>
  </definedNames>
  <calcPr calcId="145621"/>
</workbook>
</file>

<file path=xl/sharedStrings.xml><?xml version="1.0" encoding="utf-8"?>
<sst xmlns="http://schemas.openxmlformats.org/spreadsheetml/2006/main" count="22" uniqueCount="21">
  <si>
    <t>１２　建設</t>
    <rPh sb="3" eb="5">
      <t>ケンセツ</t>
    </rPh>
    <phoneticPr fontId="4"/>
  </si>
  <si>
    <t>用途別建築状況（同意件数）</t>
  </si>
  <si>
    <t>（単位：件）</t>
    <phoneticPr fontId="2"/>
  </si>
  <si>
    <t xml:space="preserve">用途区分 </t>
  </si>
  <si>
    <t xml:space="preserve"> 総数</t>
    <phoneticPr fontId="2"/>
  </si>
  <si>
    <t xml:space="preserve"> 劇場・集会場等</t>
    <phoneticPr fontId="2"/>
  </si>
  <si>
    <t xml:space="preserve"> 料理店・飲食店等</t>
    <phoneticPr fontId="2"/>
  </si>
  <si>
    <t xml:space="preserve"> 店舗・展示場等</t>
    <phoneticPr fontId="2"/>
  </si>
  <si>
    <t xml:space="preserve"> 旅館・ホテル等</t>
    <phoneticPr fontId="2"/>
  </si>
  <si>
    <t xml:space="preserve"> 共同住宅等</t>
    <phoneticPr fontId="2"/>
  </si>
  <si>
    <t xml:space="preserve"> 病院等</t>
    <phoneticPr fontId="2"/>
  </si>
  <si>
    <t xml:space="preserve"> 老人福祉施設等</t>
    <phoneticPr fontId="2"/>
  </si>
  <si>
    <t xml:space="preserve"> 学校・幼稚園等</t>
    <phoneticPr fontId="2"/>
  </si>
  <si>
    <t xml:space="preserve"> 工場・作業場等</t>
    <phoneticPr fontId="2"/>
  </si>
  <si>
    <t xml:space="preserve"> 倉庫</t>
    <phoneticPr fontId="2"/>
  </si>
  <si>
    <t xml:space="preserve"> 事務所等</t>
    <phoneticPr fontId="2"/>
  </si>
  <si>
    <t xml:space="preserve"> 複合用途</t>
    <phoneticPr fontId="2"/>
  </si>
  <si>
    <t>平成26年度</t>
    <rPh sb="0" eb="2">
      <t>ヘイセイ</t>
    </rPh>
    <rPh sb="4" eb="6">
      <t>ネンド</t>
    </rPh>
    <phoneticPr fontId="5"/>
  </si>
  <si>
    <t>-</t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</si>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</sst>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36"/>
      <name val="HGSｺﾞｼｯｸM"/>
      <family val="3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8" fillId="0" borderId="5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6"/>
      <c:hPercent val="90"/>
      <c:rotY val="21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313033503106665E-2"/>
          <c:y val="7.5079872204472847E-2"/>
          <c:w val="0.81077262266395822"/>
          <c:h val="0.630990415335463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グラフ!$P$22</c:f>
              <c:strCache>
                <c:ptCount val="1"/>
                <c:pt idx="0">
                  <c:v>平成26年度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グラフ!$R$21:$AC$21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グラフ!$R$22:$AC$22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36</c:v>
                </c:pt>
                <c:pt idx="3">
                  <c:v>0</c:v>
                </c:pt>
                <c:pt idx="4">
                  <c:v>61</c:v>
                </c:pt>
                <c:pt idx="5">
                  <c:v>5</c:v>
                </c:pt>
                <c:pt idx="6">
                  <c:v>35</c:v>
                </c:pt>
                <c:pt idx="7">
                  <c:v>11</c:v>
                </c:pt>
                <c:pt idx="8">
                  <c:v>51</c:v>
                </c:pt>
                <c:pt idx="9">
                  <c:v>26</c:v>
                </c:pt>
                <c:pt idx="10">
                  <c:v>57</c:v>
                </c:pt>
                <c:pt idx="11">
                  <c:v>29</c:v>
                </c:pt>
              </c:numCache>
            </c:numRef>
          </c:val>
        </c:ser>
        <c:ser>
          <c:idx val="1"/>
          <c:order val="1"/>
          <c:tx>
            <c:strRef>
              <c:f>グラフ!$P$23</c:f>
              <c:strCache>
                <c:ptCount val="1"/>
                <c:pt idx="0">
                  <c:v>平成27年度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グラフ!$R$21:$AC$21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グラフ!$R$23:$AC$23</c:f>
              <c:numCache>
                <c:formatCode>General</c:formatCode>
                <c:ptCount val="12"/>
                <c:pt idx="0">
                  <c:v>4</c:v>
                </c:pt>
                <c:pt idx="1">
                  <c:v>14</c:v>
                </c:pt>
                <c:pt idx="2">
                  <c:v>34</c:v>
                </c:pt>
                <c:pt idx="3">
                  <c:v>0</c:v>
                </c:pt>
                <c:pt idx="4">
                  <c:v>52</c:v>
                </c:pt>
                <c:pt idx="5">
                  <c:v>10</c:v>
                </c:pt>
                <c:pt idx="6">
                  <c:v>21</c:v>
                </c:pt>
                <c:pt idx="7">
                  <c:v>12</c:v>
                </c:pt>
                <c:pt idx="8">
                  <c:v>49</c:v>
                </c:pt>
                <c:pt idx="9">
                  <c:v>21</c:v>
                </c:pt>
                <c:pt idx="10">
                  <c:v>57</c:v>
                </c:pt>
                <c:pt idx="11">
                  <c:v>31</c:v>
                </c:pt>
              </c:numCache>
            </c:numRef>
          </c:val>
        </c:ser>
        <c:ser>
          <c:idx val="2"/>
          <c:order val="2"/>
          <c:tx>
            <c:strRef>
              <c:f>グラフ!$P$24</c:f>
              <c:strCache>
                <c:ptCount val="1"/>
                <c:pt idx="0">
                  <c:v>平成28年度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グラフ!$R$21:$AC$21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グラフ!$R$24:$AC$24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23</c:v>
                </c:pt>
                <c:pt idx="3">
                  <c:v>2</c:v>
                </c:pt>
                <c:pt idx="4">
                  <c:v>25</c:v>
                </c:pt>
                <c:pt idx="5">
                  <c:v>4</c:v>
                </c:pt>
                <c:pt idx="6">
                  <c:v>15</c:v>
                </c:pt>
                <c:pt idx="7">
                  <c:v>3</c:v>
                </c:pt>
                <c:pt idx="8">
                  <c:v>65</c:v>
                </c:pt>
                <c:pt idx="9">
                  <c:v>22</c:v>
                </c:pt>
                <c:pt idx="10">
                  <c:v>32</c:v>
                </c:pt>
                <c:pt idx="1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234816"/>
        <c:axId val="107236352"/>
        <c:axId val="0"/>
      </c:bar3DChart>
      <c:catAx>
        <c:axId val="10723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23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23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234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34037830424035"/>
          <c:y val="4.9520766773162937E-2"/>
          <c:w val="0.13246012370724403"/>
          <c:h val="0.1230031948881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476250</xdr:rowOff>
    </xdr:from>
    <xdr:to>
      <xdr:col>12</xdr:col>
      <xdr:colOff>323850</xdr:colOff>
      <xdr:row>59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&#24314;&#35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208"/>
      <sheetName val="209"/>
      <sheetName val="212"/>
      <sheetName val="214"/>
      <sheetName val="macro"/>
    </sheetNames>
    <sheetDataSet>
      <sheetData sheetId="0">
        <row r="21">
          <cell r="R21" t="str">
            <v xml:space="preserve"> 劇場・集会場等</v>
          </cell>
          <cell r="S21" t="str">
            <v xml:space="preserve"> 料理店・飲食店等</v>
          </cell>
          <cell r="T21" t="str">
            <v xml:space="preserve"> 店舗・展示場等</v>
          </cell>
          <cell r="U21" t="str">
            <v xml:space="preserve"> 旅館・ホテル等</v>
          </cell>
          <cell r="V21" t="str">
            <v xml:space="preserve"> 共同住宅等</v>
          </cell>
          <cell r="W21" t="str">
            <v xml:space="preserve"> 病院等</v>
          </cell>
          <cell r="X21" t="str">
            <v xml:space="preserve"> 老人福祉施設等</v>
          </cell>
          <cell r="Y21" t="str">
            <v xml:space="preserve"> 学校・幼稚園等</v>
          </cell>
          <cell r="Z21" t="str">
            <v xml:space="preserve"> 工場・作業場等</v>
          </cell>
          <cell r="AA21" t="str">
            <v xml:space="preserve"> 倉庫</v>
          </cell>
          <cell r="AB21" t="str">
            <v xml:space="preserve"> 事務所等</v>
          </cell>
          <cell r="AC21" t="str">
            <v xml:space="preserve"> 複合用途</v>
          </cell>
        </row>
        <row r="22">
          <cell r="P22" t="str">
            <v>平成26年度</v>
          </cell>
          <cell r="R22">
            <v>5</v>
          </cell>
          <cell r="S22">
            <v>11</v>
          </cell>
          <cell r="T22">
            <v>36</v>
          </cell>
          <cell r="U22" t="str">
            <v>-</v>
          </cell>
          <cell r="V22">
            <v>61</v>
          </cell>
          <cell r="W22">
            <v>5</v>
          </cell>
          <cell r="X22">
            <v>35</v>
          </cell>
          <cell r="Y22">
            <v>11</v>
          </cell>
          <cell r="Z22">
            <v>51</v>
          </cell>
          <cell r="AA22">
            <v>26</v>
          </cell>
          <cell r="AB22">
            <v>57</v>
          </cell>
          <cell r="AC22">
            <v>29</v>
          </cell>
        </row>
        <row r="23">
          <cell r="P23" t="str">
            <v>平成27年度</v>
          </cell>
          <cell r="R23">
            <v>4</v>
          </cell>
          <cell r="S23">
            <v>14</v>
          </cell>
          <cell r="T23">
            <v>34</v>
          </cell>
          <cell r="U23" t="str">
            <v>-</v>
          </cell>
          <cell r="V23">
            <v>52</v>
          </cell>
          <cell r="W23">
            <v>10</v>
          </cell>
          <cell r="X23">
            <v>21</v>
          </cell>
          <cell r="Y23">
            <v>12</v>
          </cell>
          <cell r="Z23">
            <v>49</v>
          </cell>
          <cell r="AA23">
            <v>21</v>
          </cell>
          <cell r="AB23">
            <v>57</v>
          </cell>
          <cell r="AC23">
            <v>31</v>
          </cell>
        </row>
        <row r="24">
          <cell r="P24" t="str">
            <v>平成28年度</v>
          </cell>
          <cell r="R24">
            <v>1</v>
          </cell>
          <cell r="S24">
            <v>5</v>
          </cell>
          <cell r="T24">
            <v>23</v>
          </cell>
          <cell r="U24">
            <v>2</v>
          </cell>
          <cell r="V24">
            <v>25</v>
          </cell>
          <cell r="W24">
            <v>4</v>
          </cell>
          <cell r="X24">
            <v>15</v>
          </cell>
          <cell r="Y24">
            <v>3</v>
          </cell>
          <cell r="Z24">
            <v>65</v>
          </cell>
          <cell r="AA24">
            <v>22</v>
          </cell>
          <cell r="AB24">
            <v>32</v>
          </cell>
          <cell r="AC24">
            <v>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34"/>
  <sheetViews>
    <sheetView tabSelected="1" view="pageBreakPreview" topLeftCell="A34" zoomScaleNormal="100" workbookViewId="0">
      <selection activeCell="P29" sqref="P29"/>
    </sheetView>
  </sheetViews>
  <sheetFormatPr defaultRowHeight="12"/>
  <cols>
    <col min="1" max="1" width="12.5" style="2" customWidth="1"/>
    <col min="2" max="2" width="7.1640625" style="2" customWidth="1"/>
    <col min="3" max="3" width="10.33203125" style="2" customWidth="1"/>
    <col min="4" max="4" width="9.83203125" style="2" customWidth="1"/>
    <col min="5" max="5" width="10.33203125" style="2" customWidth="1"/>
    <col min="6" max="6" width="9.1640625" style="2" customWidth="1"/>
    <col min="7" max="7" width="8.33203125" style="2" customWidth="1"/>
    <col min="8" max="9" width="9" style="2" customWidth="1"/>
    <col min="10" max="10" width="8.83203125" style="2" customWidth="1"/>
    <col min="11" max="11" width="7.6640625" style="2" customWidth="1"/>
    <col min="12" max="12" width="7.33203125" style="2" customWidth="1"/>
    <col min="13" max="13" width="6.1640625" style="2" customWidth="1"/>
    <col min="14" max="15" width="9.33203125" style="2"/>
    <col min="16" max="16" width="12.83203125" style="2" customWidth="1"/>
    <col min="17" max="29" width="6.6640625" style="2" customWidth="1"/>
    <col min="30" max="16384" width="9.33203125" style="2"/>
  </cols>
  <sheetData>
    <row r="1" spans="1:13" customFormat="1" ht="32.25" customHeight="1"/>
    <row r="2" spans="1:13" customFormat="1" ht="32.25" customHeight="1"/>
    <row r="3" spans="1:13" customFormat="1" ht="32.25" customHeight="1"/>
    <row r="4" spans="1:13" customFormat="1" ht="32.25" customHeight="1"/>
    <row r="5" spans="1:13" customFormat="1" ht="32.25" customHeight="1"/>
    <row r="6" spans="1:13" customFormat="1" ht="32.25" customHeight="1"/>
    <row r="7" spans="1:13" customFormat="1" ht="45.75" customHeight="1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customFormat="1" ht="16.5" customHeight="1"/>
    <row r="9" spans="1:13" customFormat="1" ht="16.5" customHeight="1"/>
    <row r="10" spans="1:13" customFormat="1" ht="16.5" customHeight="1"/>
    <row r="11" spans="1:13" customFormat="1" ht="16.5" customHeight="1"/>
    <row r="12" spans="1:13" customFormat="1" ht="16.5" customHeight="1"/>
    <row r="13" spans="1:13" customFormat="1" ht="16.5" customHeight="1"/>
    <row r="14" spans="1:13" customFormat="1" ht="16.5" customHeight="1"/>
    <row r="15" spans="1:13" customFormat="1" ht="16.5" customHeight="1"/>
    <row r="16" spans="1:13" customFormat="1" ht="16.5" customHeight="1"/>
    <row r="17" spans="1:53" customFormat="1" ht="17.25" customHeight="1"/>
    <row r="18" spans="1:53" customFormat="1" ht="16.5" customHeight="1"/>
    <row r="19" spans="1:53" ht="17.25">
      <c r="P19" s="3">
        <v>213</v>
      </c>
      <c r="Q19" s="3"/>
      <c r="R19" s="3"/>
      <c r="S19" s="3"/>
      <c r="T19" s="3"/>
      <c r="U19" s="3"/>
    </row>
    <row r="20" spans="1:53" ht="18" thickBot="1">
      <c r="D20" s="4" t="s">
        <v>1</v>
      </c>
      <c r="P20" s="5" t="s">
        <v>2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45">
      <c r="P21" s="6" t="s">
        <v>3</v>
      </c>
      <c r="Q21" s="6" t="s">
        <v>4</v>
      </c>
      <c r="R21" s="7" t="s">
        <v>5</v>
      </c>
      <c r="S21" s="7" t="s">
        <v>6</v>
      </c>
      <c r="T21" s="7" t="s">
        <v>7</v>
      </c>
      <c r="U21" s="8" t="s">
        <v>8</v>
      </c>
      <c r="V21" s="7" t="s">
        <v>9</v>
      </c>
      <c r="W21" s="8" t="s">
        <v>10</v>
      </c>
      <c r="X21" s="7" t="s">
        <v>11</v>
      </c>
      <c r="Y21" s="8" t="s">
        <v>12</v>
      </c>
      <c r="Z21" s="8" t="s">
        <v>13</v>
      </c>
      <c r="AA21" s="7" t="s">
        <v>14</v>
      </c>
      <c r="AB21" s="8" t="s">
        <v>15</v>
      </c>
      <c r="AC21" s="9" t="s">
        <v>16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>
      <c r="P22" s="10" t="s">
        <v>17</v>
      </c>
      <c r="Q22" s="11">
        <v>583</v>
      </c>
      <c r="R22" s="12">
        <v>5</v>
      </c>
      <c r="S22" s="12">
        <v>11</v>
      </c>
      <c r="T22" s="12">
        <v>36</v>
      </c>
      <c r="U22" s="12" t="s">
        <v>18</v>
      </c>
      <c r="V22" s="12">
        <v>61</v>
      </c>
      <c r="W22" s="12">
        <v>5</v>
      </c>
      <c r="X22" s="12">
        <v>35</v>
      </c>
      <c r="Y22" s="12">
        <v>11</v>
      </c>
      <c r="Z22" s="12">
        <v>51</v>
      </c>
      <c r="AA22" s="12">
        <v>26</v>
      </c>
      <c r="AB22" s="12">
        <v>57</v>
      </c>
      <c r="AC22" s="12">
        <v>29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>
      <c r="P23" s="10" t="s">
        <v>19</v>
      </c>
      <c r="Q23" s="13">
        <v>513</v>
      </c>
      <c r="R23" s="14">
        <v>4</v>
      </c>
      <c r="S23" s="14">
        <v>14</v>
      </c>
      <c r="T23" s="14">
        <v>34</v>
      </c>
      <c r="U23" s="14" t="s">
        <v>18</v>
      </c>
      <c r="V23" s="14">
        <v>52</v>
      </c>
      <c r="W23" s="14">
        <v>10</v>
      </c>
      <c r="X23" s="14">
        <v>21</v>
      </c>
      <c r="Y23" s="14">
        <v>12</v>
      </c>
      <c r="Z23" s="14">
        <v>49</v>
      </c>
      <c r="AA23" s="14">
        <v>21</v>
      </c>
      <c r="AB23" s="14">
        <v>57</v>
      </c>
      <c r="AC23" s="14">
        <v>31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>
      <c r="P24" s="10" t="s">
        <v>20</v>
      </c>
      <c r="Q24" s="2">
        <v>307</v>
      </c>
      <c r="R24" s="2">
        <v>1</v>
      </c>
      <c r="S24" s="2">
        <v>5</v>
      </c>
      <c r="T24" s="2">
        <v>23</v>
      </c>
      <c r="U24" s="2">
        <v>2</v>
      </c>
      <c r="V24" s="2">
        <v>25</v>
      </c>
      <c r="W24" s="2">
        <v>4</v>
      </c>
      <c r="X24" s="2">
        <v>15</v>
      </c>
      <c r="Y24" s="2">
        <v>3</v>
      </c>
      <c r="Z24" s="2">
        <v>65</v>
      </c>
      <c r="AA24" s="2">
        <v>22</v>
      </c>
      <c r="AB24" s="2">
        <v>32</v>
      </c>
      <c r="AC24" s="2">
        <v>18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>
      <c r="P25" s="15"/>
      <c r="Q25" s="15"/>
      <c r="R25" s="16"/>
      <c r="S25" s="16"/>
      <c r="T25" s="16"/>
      <c r="U25" s="15"/>
      <c r="V25" s="16"/>
      <c r="W25" s="15"/>
      <c r="X25" s="16"/>
      <c r="Y25" s="15"/>
      <c r="Z25" s="15"/>
      <c r="AA25" s="16"/>
      <c r="AB25" s="15"/>
      <c r="AC25" s="16"/>
    </row>
    <row r="26" spans="1:53">
      <c r="A26" s="5"/>
      <c r="P26" s="16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3">
      <c r="P27" s="16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53">
      <c r="P28" s="1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31" spans="1:53"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53"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6:29"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6:29"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</sheetData>
  <protectedRanges>
    <protectedRange sqref="Q28:AC28 P25:P28 Q25:AC25 P21:AC21" name="範囲1"/>
    <protectedRange sqref="Q26:AC27" name="範囲1_1"/>
    <protectedRange sqref="P22:AC23 P24" name="範囲1_2"/>
  </protectedRanges>
  <mergeCells count="2">
    <mergeCell ref="A7:M7"/>
    <mergeCell ref="P19:U19"/>
  </mergeCells>
  <phoneticPr fontId="2"/>
  <pageMargins left="0.78740157480314965" right="0.78740157480314965" top="0.98425196850393704" bottom="0.98425196850393704" header="0.51181102362204722" footer="0.51181102362204722"/>
  <pageSetup paperSize="9" scale="101" orientation="portrait" r:id="rId1"/>
  <headerFooter alignWithMargins="0"/>
  <rowBreaks count="1" manualBreakCount="1">
    <brk id="18" max="12" man="1"/>
  </rowBreaks>
  <colBreaks count="1" manualBreakCount="1">
    <brk id="13" min="18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2018-03-23T02:25:12Z</dcterms:created>
  <dcterms:modified xsi:type="dcterms:W3CDTF">2018-03-23T02:25:13Z</dcterms:modified>
</cp:coreProperties>
</file>