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64011"/>
  <bookViews>
    <workbookView windowHeight="8325" windowWidth="17100" xWindow="240" yWindow="105"/>
  </bookViews>
  <sheets>
    <sheet r:id="rId1" name="実績報告(研修受講)" sheetId="1"/>
    <sheet r:id="rId2" name="(次紙)" sheetId="5"/>
    <sheet r:id="rId3" name="収支決算書(研修受講)" sheetId="7"/>
  </sheets>
  <definedNames>
    <definedName localSheetId="1" name="_xlnm.Print_Area">'(次紙)'!$A$1:$AI$38</definedName>
    <definedName localSheetId="0" name="_xlnm.Print_Area">'実績報告(研修受講)'!$A$1:$AJ$48</definedName>
  </definedNames>
  <calcPr calcId="162913"/>
</workbook>
</file>

<file path=xl/calcChain.xml><?xml version="1.0" encoding="utf-8"?>
<calcChain xmlns="http://schemas.openxmlformats.org/spreadsheetml/2006/main">
  <c r="D20" i="7" l="1"/>
  <c r="E20" i="7" s="1"/>
  <c r="C6" i="7" s="1"/>
  <c r="C20" i="7"/>
  <c r="F20" i="7" s="1"/>
  <c r="C7" i="7" s="1"/>
  <c r="C8" i="7" l="1"/>
</calcChain>
</file>

<file path=xl/comments1.xml><?xml version="1.0" encoding="utf-8"?>
<comments xmlns="http://schemas.openxmlformats.org/spreadsheetml/2006/main">
  <authors>
    <author>情報政策課</author>
  </authors>
  <commentLis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●個人事業主の場合
住民票の住所を記載。
●法人（会社）の場合
法人登記上の住所を記載。</t>
        </r>
      </text>
    </comment>
  </commentList>
</comments>
</file>

<file path=xl/sharedStrings.xml><?xml version="1.0" encoding="utf-8"?>
<sst xmlns="http://schemas.openxmlformats.org/spreadsheetml/2006/main" count="145" uniqueCount="84">
  <si>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</si>
  <si>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</si>
  <si>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</si>
  <si>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倉敷市長　様</t>
    <rPh sb="0" eb="2">
      <t>クラシキ</t>
    </rPh>
    <rPh sb="2" eb="3">
      <t>シ</t>
    </rPh>
    <rPh sb="3" eb="4">
      <t>チョウ</t>
    </rPh>
    <rPh sb="5" eb="6">
      <t>サマ</t>
    </rPh>
    <phoneticPr fontId="1"/>
  </si>
  <si>
    <t>部署名・氏名</t>
    <rPh sb="0" eb="2">
      <t>ブショ</t>
    </rPh>
    <rPh sb="2" eb="3">
      <t>メイ</t>
    </rPh>
    <rPh sb="4" eb="6">
      <t>シメイ</t>
    </rPh>
    <phoneticPr fontId="1"/>
  </si>
  <si>
    <t>氏名</t>
    <rPh sb="0" eb="2">
      <t>シメイ</t>
    </rPh>
    <phoneticPr fontId="1"/>
  </si>
  <si>
    <t>TEL</t>
    <phoneticPr fontId="1"/>
  </si>
  <si>
    <t>部署</t>
    <rPh sb="0" eb="2">
      <t>ブショ</t>
    </rPh>
    <phoneticPr fontId="1"/>
  </si>
  <si>
    <t>E-mail</t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</si>
  <si>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</si>
  <si>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研修実施機関・団体名称</t>
    <rPh sb="9" eb="11">
      <t>メイショウ</t>
    </rPh>
    <phoneticPr fontId="1"/>
  </si>
  <si>
    <t>研修期間</t>
    <rPh sb="0" eb="2">
      <t>ケンシュウ</t>
    </rPh>
    <rPh sb="2" eb="4">
      <t>キカン</t>
    </rPh>
    <phoneticPr fontId="1"/>
  </si>
  <si>
    <t>受講料</t>
    <rPh sb="0" eb="3">
      <t>ジュコウリョウ</t>
    </rPh>
    <phoneticPr fontId="1"/>
  </si>
  <si>
    <t>受講人数</t>
    <rPh sb="0" eb="2">
      <t>ジュコウ</t>
    </rPh>
    <rPh sb="2" eb="4">
      <t>ニンズウ</t>
    </rPh>
    <phoneticPr fontId="1"/>
  </si>
  <si>
    <t>補助事業者</t>
    <rPh sb="0" eb="2">
      <t>ホジョ</t>
    </rPh>
    <rPh sb="2" eb="4">
      <t>ジギョウ</t>
    </rPh>
    <rPh sb="4" eb="5">
      <t>シャ</t>
    </rPh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</si>
  <si>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</si>
  <si>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</si>
  <si>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</si>
  <si>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令和</t>
    <rPh sb="0" eb="1">
      <t>レイ</t>
    </rPh>
    <rPh sb="1" eb="2">
      <t>ワ</t>
    </rPh>
    <phoneticPr fontId="1"/>
  </si>
  <si>
    <t>　　　　　　補助事業の概要</t>
    <rPh sb="6" eb="8">
      <t>ホジョ</t>
    </rPh>
    <rPh sb="8" eb="10">
      <t>ジギョウ</t>
    </rPh>
    <rPh sb="11" eb="13">
      <t>ガイヨウ</t>
    </rPh>
    <phoneticPr fontId="1"/>
  </si>
  <si>
    <t>＜複数の研修を受講した場合＞</t>
    <phoneticPr fontId="1"/>
  </si>
  <si>
    <t>担当者</t>
    <rPh sb="0" eb="3">
      <t>タントウシャ</t>
    </rPh>
    <phoneticPr fontId="1"/>
  </si>
  <si>
    <t>＠</t>
    <phoneticPr fontId="1"/>
  </si>
  <si>
    <t>【人「財」育成支援事業】</t>
    <rPh sb="1" eb="2">
      <t>ヒト</t>
    </rPh>
    <rPh sb="3" eb="4">
      <t>ザイ</t>
    </rPh>
    <rPh sb="5" eb="7">
      <t>イクセイ</t>
    </rPh>
    <rPh sb="7" eb="11">
      <t>シエンジギョウ</t>
    </rPh>
    <phoneticPr fontId="1"/>
  </si>
  <si>
    <t>□</t>
    <phoneticPr fontId="1"/>
  </si>
  <si>
    <t>円</t>
    <rPh sb="0" eb="1">
      <t>エン</t>
    </rPh>
    <phoneticPr fontId="1"/>
  </si>
  <si>
    <t>受講予定人数</t>
    <rPh sb="0" eb="4">
      <t>ジュコウヨテイ</t>
    </rPh>
    <rPh sb="4" eb="6">
      <t>ニンズウ</t>
    </rPh>
    <phoneticPr fontId="1"/>
  </si>
  <si>
    <t>人</t>
    <rPh sb="0" eb="1">
      <t>ヒト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</si>
  <si>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</si>
  <si>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</si>
  <si>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r>
      <t xml:space="preserve">在職期間 </t>
    </r>
    <r>
      <rPr>
        <sz val="8"/>
        <rFont val="HG丸ｺﾞｼｯｸM-PRO"/>
        <family val="3"/>
        <charset val="128"/>
      </rPr>
      <t>(申請段階)</t>
    </r>
    <rPh sb="0" eb="2">
      <t>ザイショク</t>
    </rPh>
    <rPh sb="2" eb="4">
      <t>キカン</t>
    </rPh>
    <rPh sb="6" eb="10">
      <t>シンセイダンカイ</t>
    </rPh>
    <phoneticPr fontId="1"/>
  </si>
  <si>
    <t>か月</t>
    <rPh sb="1" eb="2">
      <t>ゲツ</t>
    </rPh>
    <phoneticPr fontId="1"/>
  </si>
  <si>
    <t>※２つ以上の研修を受講した場合は次紙を使用してください。</t>
    <phoneticPr fontId="1"/>
  </si>
  <si>
    <t>※２つ目の研修から記入してください。</t>
    <rPh sb="3" eb="4">
      <t>メ</t>
    </rPh>
    <rPh sb="5" eb="7">
      <t>ケンシュウ</t>
    </rPh>
    <rPh sb="9" eb="11">
      <t>キニュウ</t>
    </rPh>
    <phoneticPr fontId="1"/>
  </si>
  <si>
    <t>　標記補助金の交付について、倉敷市人材育成支援補助金交付要綱第１３条の規定により、次のとおり実績を報告します。</t>
    <rPh sb="46" eb="48">
      <t>ジッセキ</t>
    </rPh>
    <rPh sb="49" eb="51">
      <t>ホウコク</t>
    </rPh>
    <phoneticPr fontId="1"/>
  </si>
  <si>
    <t>次紙</t>
    <rPh sb="0" eb="1">
      <t>ツギ</t>
    </rPh>
    <rPh sb="1" eb="2">
      <t>カミ</t>
    </rPh>
    <phoneticPr fontId="1"/>
  </si>
  <si>
    <t>令和　　年　　月　　日　～　令和　　年　　月　　日　（　　日間）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rPh sb="14" eb="15">
      <t>レイ</t>
    </rPh>
    <rPh sb="15" eb="16">
      <t>ワ</t>
    </rPh>
    <rPh sb="18" eb="19">
      <t>ネン</t>
    </rPh>
    <rPh sb="21" eb="22">
      <t>ガツ</t>
    </rPh>
    <rPh sb="24" eb="25">
      <t>ヒ</t>
    </rPh>
    <phoneticPr fontId="1"/>
  </si>
  <si>
    <t>　令和　　年　　月　　日　～　令和　　年　　月　　日　（　　日間）</t>
    <rPh sb="1" eb="2">
      <t>レイ</t>
    </rPh>
    <rPh sb="2" eb="3">
      <t>ワ</t>
    </rPh>
    <rPh sb="5" eb="6">
      <t>ネン</t>
    </rPh>
    <rPh sb="8" eb="9">
      <t>ガツ</t>
    </rPh>
    <rPh sb="11" eb="12">
      <t>ヒ</t>
    </rPh>
    <rPh sb="15" eb="16">
      <t>レイ</t>
    </rPh>
    <rPh sb="16" eb="17">
      <t>ワ</t>
    </rPh>
    <rPh sb="19" eb="20">
      <t>ネン</t>
    </rPh>
    <rPh sb="22" eb="23">
      <t>ガツ</t>
    </rPh>
    <rPh sb="25" eb="26">
      <t>ヒ</t>
    </rPh>
    <phoneticPr fontId="1"/>
  </si>
  <si>
    <t>収支決算書（研修受講）</t>
    <rPh sb="0" eb="1">
      <t>オサム</t>
    </rPh>
    <rPh sb="1" eb="2">
      <t>ササ</t>
    </rPh>
    <rPh sb="2" eb="4">
      <t>ケッサン</t>
    </rPh>
    <rPh sb="4" eb="5">
      <t>ショ</t>
    </rPh>
    <rPh sb="6" eb="10">
      <t>ケンシュウジュコウ</t>
    </rPh>
    <phoneticPr fontId="15"/>
  </si>
  <si>
    <t>＜収入＞</t>
    <rPh sb="1" eb="3">
      <t>シュウニュウ</t>
    </rPh>
    <phoneticPr fontId="15"/>
  </si>
  <si>
    <t>（単位：円）</t>
    <phoneticPr fontId="15"/>
  </si>
  <si>
    <t>項目</t>
    <rPh sb="0" eb="2">
      <t>コウモク</t>
    </rPh>
    <phoneticPr fontId="15"/>
  </si>
  <si>
    <t>金額</t>
    <rPh sb="0" eb="2">
      <t>キンガク</t>
    </rPh>
    <phoneticPr fontId="15"/>
  </si>
  <si>
    <t>備考</t>
    <rPh sb="0" eb="2">
      <t>ビコウ</t>
    </rPh>
    <phoneticPr fontId="15"/>
  </si>
  <si>
    <t>倉敷市への補助金申請額</t>
    <rPh sb="0" eb="3">
      <t>クラシキシ</t>
    </rPh>
    <rPh sb="5" eb="8">
      <t>ホジョキン</t>
    </rPh>
    <rPh sb="8" eb="11">
      <t>シンセイガク</t>
    </rPh>
    <phoneticPr fontId="15"/>
  </si>
  <si>
    <t>自己負担額</t>
    <rPh sb="0" eb="2">
      <t>ジコ</t>
    </rPh>
    <rPh sb="2" eb="4">
      <t>フタン</t>
    </rPh>
    <rPh sb="4" eb="5">
      <t>ガク</t>
    </rPh>
    <phoneticPr fontId="15"/>
  </si>
  <si>
    <t>合計</t>
    <rPh sb="0" eb="1">
      <t>ゴウ</t>
    </rPh>
    <rPh sb="1" eb="2">
      <t>ケイ</t>
    </rPh>
    <phoneticPr fontId="15"/>
  </si>
  <si>
    <t>＜支出＞</t>
    <rPh sb="1" eb="3">
      <t>シシュツ</t>
    </rPh>
    <phoneticPr fontId="15"/>
  </si>
  <si>
    <t xml:space="preserve">　　　　　　　　　経費等
　経費区分
</t>
    <rPh sb="9" eb="11">
      <t>ケイヒ</t>
    </rPh>
    <rPh sb="11" eb="12">
      <t>トウ</t>
    </rPh>
    <rPh sb="15" eb="17">
      <t>ケイヒ</t>
    </rPh>
    <rPh sb="17" eb="19">
      <t>クブン</t>
    </rPh>
    <phoneticPr fontId="15"/>
  </si>
  <si>
    <t>補助事業に                      要する総経費
（税込）</t>
    <rPh sb="0" eb="2">
      <t>ホジョ</t>
    </rPh>
    <rPh sb="30" eb="31">
      <t>ソウ</t>
    </rPh>
    <rPh sb="35" eb="37">
      <t>ゼイコ</t>
    </rPh>
    <phoneticPr fontId="15"/>
  </si>
  <si>
    <t>補助対象
経　費
（税抜）</t>
    <rPh sb="0" eb="2">
      <t>ホジョ</t>
    </rPh>
    <rPh sb="10" eb="11">
      <t>ゼイ</t>
    </rPh>
    <rPh sb="11" eb="12">
      <t>ヌ</t>
    </rPh>
    <phoneticPr fontId="15"/>
  </si>
  <si>
    <t>負　　担　　区　　分</t>
  </si>
  <si>
    <t>倉敷市への
補助金申請額</t>
    <rPh sb="0" eb="3">
      <t>クラシキシ</t>
    </rPh>
    <rPh sb="6" eb="8">
      <t>ホジョ</t>
    </rPh>
    <phoneticPr fontId="15"/>
  </si>
  <si>
    <t>自己負担額</t>
  </si>
  <si>
    <t>※倉敷市への補助金申請額は、補助対象経費×4/5とする（ただし、１事業者あたりの年間限度額は10万円）。</t>
    <rPh sb="1" eb="4">
      <t>クラシキシ</t>
    </rPh>
    <rPh sb="6" eb="9">
      <t>ホジョキン</t>
    </rPh>
    <rPh sb="9" eb="12">
      <t>シンセイガク</t>
    </rPh>
    <rPh sb="14" eb="16">
      <t>ホジョ</t>
    </rPh>
    <rPh sb="16" eb="18">
      <t>タイショウ</t>
    </rPh>
    <rPh sb="18" eb="20">
      <t>ケイヒ</t>
    </rPh>
    <rPh sb="34" eb="37">
      <t>ジギョウシャ</t>
    </rPh>
    <rPh sb="41" eb="43">
      <t>ネンカン</t>
    </rPh>
    <rPh sb="43" eb="45">
      <t>ゲンド</t>
    </rPh>
    <rPh sb="45" eb="46">
      <t>ガク</t>
    </rPh>
    <rPh sb="49" eb="51">
      <t>マンエン</t>
    </rPh>
    <phoneticPr fontId="15"/>
  </si>
  <si>
    <t>合　　　計</t>
    <rPh sb="0" eb="1">
      <t>ア</t>
    </rPh>
    <rPh sb="4" eb="5">
      <t>ケイ</t>
    </rPh>
    <phoneticPr fontId="15"/>
  </si>
  <si>
    <t>※補助対象経費には、消費税、地方消費税、印紙税、登録免許税、源泉所得税及び公証人手数料を減額した金額を記載のこと。</t>
  </si>
  <si>
    <t>※「倉敷市への補助金申請額」の「合計」欄は、千円未満を切り捨てること。</t>
  </si>
  <si>
    <t>※「自己負担額」の欄には、「補助事業に要する総経費」から「倉敷市への補助金申請額」を差し引いた金額を記載のこと。</t>
    <rPh sb="50" eb="52">
      <t>キサイ</t>
    </rPh>
    <phoneticPr fontId="15"/>
  </si>
  <si>
    <t>●添付書類</t>
    <rPh sb="1" eb="3">
      <t>テンプ</t>
    </rPh>
    <rPh sb="3" eb="5">
      <t>ショルイ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</si>
  <si>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</si>
  <si>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経費の支払い及び内訳を証するもの</t>
    <rPh sb="0" eb="2">
      <t>ケイヒ</t>
    </rPh>
    <rPh sb="3" eb="5">
      <t>シハラ</t>
    </rPh>
    <rPh sb="6" eb="7">
      <t>オヨ</t>
    </rPh>
    <rPh sb="8" eb="10">
      <t>ウチワケ</t>
    </rPh>
    <rPh sb="11" eb="12">
      <t>ショウ</t>
    </rPh>
    <phoneticPr fontId="1"/>
  </si>
  <si>
    <t>（請求書及び領収書・振込明細・振込依頼書・預金通帳の写し等）</t>
    <rPh sb="1" eb="4">
      <t>セイキュウショ</t>
    </rPh>
    <rPh sb="4" eb="5">
      <t>オヨ</t>
    </rPh>
    <phoneticPr fontId="1"/>
  </si>
  <si>
    <t>その他倉敷市が必要とする書類</t>
    <rPh sb="2" eb="3">
      <t>ホカ</t>
    </rPh>
    <rPh sb="3" eb="6">
      <t>クラシキシ</t>
    </rPh>
    <rPh sb="7" eb="9">
      <t>ヒツヨウ</t>
    </rPh>
    <rPh sb="12" eb="14">
      <t>ショルイ</t>
    </rPh>
    <phoneticPr fontId="1"/>
  </si>
  <si>
    <t>受講修了書の写し</t>
    <rPh sb="0" eb="5">
      <t>ジュコウシュウリョウショ</t>
    </rPh>
    <rPh sb="6" eb="7">
      <t>ウツ</t>
    </rPh>
    <phoneticPr fontId="1"/>
  </si>
  <si>
    <t>（修了書が発行されない場合は、研修資料の写し等受講を証明するもの）</t>
    <rPh sb="1" eb="4">
      <t>シュウリョウショ</t>
    </rPh>
    <rPh sb="5" eb="7">
      <t>ハッコウ</t>
    </rPh>
    <rPh sb="11" eb="13">
      <t>バアイ</t>
    </rPh>
    <rPh sb="15" eb="17">
      <t>ケンシュウ</t>
    </rPh>
    <rPh sb="17" eb="19">
      <t>シリョウ</t>
    </rPh>
    <rPh sb="20" eb="21">
      <t>ウツ</t>
    </rPh>
    <rPh sb="22" eb="23">
      <t>ナド</t>
    </rPh>
    <rPh sb="23" eb="25">
      <t>ジュコウ</t>
    </rPh>
    <rPh sb="26" eb="28">
      <t>ショウメイ</t>
    </rPh>
    <phoneticPr fontId="1"/>
  </si>
  <si>
    <t>研修名</t>
    <rPh sb="0" eb="2">
      <t>ケンシュウ</t>
    </rPh>
    <rPh sb="2" eb="3">
      <t>メイ</t>
    </rPh>
    <phoneticPr fontId="1"/>
  </si>
  <si>
    <r>
      <t xml:space="preserve">受講者氏名
</t>
    </r>
    <r>
      <rPr>
        <sz val="10"/>
        <rFont val="HG丸ｺﾞｼｯｸM-PRO"/>
        <family val="3"/>
        <charset val="128"/>
      </rPr>
      <t>※欄が足りない場合は適宜追加</t>
    </r>
    <rPh sb="0" eb="3">
      <t>ジュコウシャ</t>
    </rPh>
    <rPh sb="2" eb="3">
      <t>シャ</t>
    </rPh>
    <rPh sb="3" eb="4">
      <t>シ</t>
    </rPh>
    <rPh sb="4" eb="5">
      <t>メイ</t>
    </rPh>
    <rPh sb="8" eb="9">
      <t>ラン</t>
    </rPh>
    <rPh sb="10" eb="11">
      <t>タ</t>
    </rPh>
    <rPh sb="14" eb="16">
      <t>バアイ</t>
    </rPh>
    <rPh sb="17" eb="19">
      <t>テキギ</t>
    </rPh>
    <rPh sb="19" eb="21">
      <t>ツイカ</t>
    </rPh>
    <phoneticPr fontId="1"/>
  </si>
  <si>
    <t>受講研修①※</t>
    <rPh sb="0" eb="2">
      <t>ジュコウ</t>
    </rPh>
    <rPh sb="2" eb="4">
      <t>ケンシュウ</t>
    </rPh>
    <phoneticPr fontId="1"/>
  </si>
  <si>
    <t>受講研修②</t>
    <rPh sb="0" eb="2">
      <t>ジュコウ</t>
    </rPh>
    <rPh sb="2" eb="4">
      <t>ケンシュウ</t>
    </rPh>
    <phoneticPr fontId="1"/>
  </si>
  <si>
    <t>受講研修③</t>
    <rPh sb="0" eb="2">
      <t>ジュコウ</t>
    </rPh>
    <rPh sb="2" eb="4">
      <t>ケンシュウ</t>
    </rPh>
    <phoneticPr fontId="1"/>
  </si>
  <si>
    <t>受講研修④</t>
    <rPh sb="0" eb="2">
      <t>ジュコウ</t>
    </rPh>
    <rPh sb="2" eb="4">
      <t>ケンシュウ</t>
    </rPh>
    <phoneticPr fontId="1"/>
  </si>
  <si>
    <t>申請時の
経営目標・経営課題</t>
    <rPh sb="0" eb="3">
      <t>シンセイジ</t>
    </rPh>
    <rPh sb="5" eb="7">
      <t>ケイエイ</t>
    </rPh>
    <rPh sb="7" eb="9">
      <t>モクヒョウ</t>
    </rPh>
    <rPh sb="10" eb="12">
      <t>ケイエイ</t>
    </rPh>
    <rPh sb="12" eb="14">
      <t>カダイ</t>
    </rPh>
    <phoneticPr fontId="1"/>
  </si>
  <si>
    <t>本事業で
得られた成果</t>
    <rPh sb="0" eb="3">
      <t>ホンジギョウ</t>
    </rPh>
    <rPh sb="5" eb="6">
      <t>エ</t>
    </rPh>
    <rPh sb="9" eb="11">
      <t>セイカ</t>
    </rPh>
    <phoneticPr fontId="1"/>
  </si>
  <si>
    <t>今後の課題</t>
    <rPh sb="0" eb="2">
      <t>コンゴ</t>
    </rPh>
    <rPh sb="3" eb="5">
      <t>カダイ</t>
    </rPh>
    <phoneticPr fontId="1"/>
  </si>
  <si>
    <t>人材育成計画の
振り返り</t>
    <rPh sb="0" eb="4">
      <t>ジンザイイクセイ</t>
    </rPh>
    <rPh sb="4" eb="6">
      <t>ケイカク</t>
    </rPh>
    <rPh sb="8" eb="9">
      <t>フ</t>
    </rPh>
    <rPh sb="10" eb="11">
      <t>カエ</t>
    </rPh>
    <phoneticPr fontId="1"/>
  </si>
  <si>
    <t>補助事業の概要</t>
    <rPh sb="0" eb="2">
      <t>ホジョ</t>
    </rPh>
    <rPh sb="2" eb="4">
      <t>ジギョウ</t>
    </rPh>
    <rPh sb="5" eb="7">
      <t>ガイヨウ</t>
    </rPh>
    <phoneticPr fontId="1"/>
  </si>
  <si>
    <t>研修①受講料</t>
    <rPh sb="0" eb="2">
      <t>ケンシュウ</t>
    </rPh>
    <rPh sb="3" eb="5">
      <t>ジュコウ</t>
    </rPh>
    <rPh sb="5" eb="6">
      <t>リョウ</t>
    </rPh>
    <phoneticPr fontId="15"/>
  </si>
  <si>
    <t>研修②受講料</t>
    <phoneticPr fontId="15"/>
  </si>
  <si>
    <t>研修③受講料</t>
    <phoneticPr fontId="15"/>
  </si>
  <si>
    <t>研修④受講料</t>
    <phoneticPr fontId="1"/>
  </si>
  <si>
    <t>研修⑤受講料</t>
    <phoneticPr fontId="1"/>
  </si>
  <si>
    <t>研修⑥受講料</t>
    <phoneticPr fontId="1"/>
  </si>
  <si>
    <t>令和７年度　倉敷市中小企業者人材育成支援補助金実績報告書（研修受講）</t>
    <rPh sb="0" eb="2">
      <t>レイワ</t>
    </rPh>
    <rPh sb="3" eb="4">
      <t>ネン</t>
    </rPh>
    <rPh sb="4" eb="5">
      <t>ド</t>
    </rPh>
    <rPh sb="6" eb="9">
      <t>クラシキシ</t>
    </rPh>
    <rPh sb="9" eb="14">
      <t>チュウショウキギョウシャ</t>
    </rPh>
    <rPh sb="14" eb="16">
      <t>ジンザイ</t>
    </rPh>
    <rPh sb="16" eb="18">
      <t>イクセイ</t>
    </rPh>
    <rPh sb="18" eb="20">
      <t>シエン</t>
    </rPh>
    <rPh sb="20" eb="23">
      <t>ホジョキン</t>
    </rPh>
    <rPh sb="23" eb="25">
      <t>ジッセキ</t>
    </rPh>
    <rPh sb="25" eb="28">
      <t>ホウコクショ</t>
    </rPh>
    <rPh sb="29" eb="31">
      <t>ケンシュウ</t>
    </rPh>
    <rPh sb="31" eb="33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</si>
</sst>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2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7" fillId="0" borderId="22" xfId="0" applyFont="1" applyFill="1" applyBorder="1" applyAlignment="1"/>
    <xf numFmtId="0" fontId="12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distributed"/>
    </xf>
    <xf numFmtId="3" fontId="10" fillId="0" borderId="0" xfId="1" applyNumberFormat="1" applyFont="1"/>
    <xf numFmtId="3" fontId="14" fillId="0" borderId="0" xfId="1" applyNumberFormat="1" applyFont="1" applyAlignment="1">
      <alignment horizontal="left" vertical="center"/>
    </xf>
    <xf numFmtId="3" fontId="10" fillId="0" borderId="0" xfId="1" applyNumberFormat="1" applyFont="1" applyBorder="1" applyAlignment="1"/>
    <xf numFmtId="3" fontId="14" fillId="0" borderId="0" xfId="1" applyNumberFormat="1" applyFont="1" applyBorder="1" applyAlignment="1">
      <alignment horizontal="right"/>
    </xf>
    <xf numFmtId="3" fontId="14" fillId="2" borderId="1" xfId="1" applyNumberFormat="1" applyFont="1" applyFill="1" applyBorder="1" applyAlignment="1">
      <alignment horizontal="right" vertical="center" wrapText="1"/>
    </xf>
    <xf numFmtId="3" fontId="14" fillId="2" borderId="50" xfId="1" applyNumberFormat="1" applyFont="1" applyFill="1" applyBorder="1" applyAlignment="1">
      <alignment horizontal="right" vertical="center" wrapText="1"/>
    </xf>
    <xf numFmtId="3" fontId="14" fillId="2" borderId="12" xfId="1" applyNumberFormat="1" applyFont="1" applyFill="1" applyBorder="1" applyAlignment="1">
      <alignment horizontal="right" vertical="center" wrapText="1"/>
    </xf>
    <xf numFmtId="0" fontId="7" fillId="0" borderId="0" xfId="1" applyFont="1"/>
    <xf numFmtId="3" fontId="10" fillId="0" borderId="0" xfId="1" applyNumberFormat="1" applyFont="1" applyAlignment="1">
      <alignment vertical="center"/>
    </xf>
    <xf numFmtId="3" fontId="14" fillId="2" borderId="57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2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6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64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50" xfId="1" applyNumberFormat="1" applyFont="1" applyFill="1" applyBorder="1" applyAlignment="1" applyProtection="1">
      <alignment horizontal="right" vertical="center" wrapText="1"/>
      <protection locked="0"/>
    </xf>
    <xf numFmtId="3" fontId="17" fillId="3" borderId="57" xfId="1" applyNumberFormat="1" applyFont="1" applyFill="1" applyBorder="1" applyAlignment="1">
      <alignment horizontal="right" vertical="center" wrapText="1"/>
    </xf>
    <xf numFmtId="3" fontId="17" fillId="3" borderId="12" xfId="1" applyNumberFormat="1" applyFont="1" applyFill="1" applyBorder="1" applyAlignment="1">
      <alignment horizontal="right" vertical="center" wrapText="1"/>
    </xf>
    <xf numFmtId="3" fontId="18" fillId="0" borderId="0" xfId="1" applyNumberFormat="1" applyFont="1"/>
    <xf numFmtId="3" fontId="18" fillId="0" borderId="0" xfId="1" applyNumberFormat="1" applyFont="1" applyAlignment="1">
      <alignment horizontal="left"/>
    </xf>
    <xf numFmtId="3" fontId="9" fillId="0" borderId="0" xfId="1" applyNumberFormat="1" applyFont="1"/>
    <xf numFmtId="0" fontId="18" fillId="0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71" xfId="0" applyFont="1" applyFill="1" applyBorder="1" applyAlignment="1"/>
    <xf numFmtId="3" fontId="10" fillId="4" borderId="1" xfId="1" applyNumberFormat="1" applyFont="1" applyFill="1" applyBorder="1" applyAlignment="1">
      <alignment horizontal="center" vertical="center"/>
    </xf>
    <xf numFmtId="3" fontId="10" fillId="4" borderId="55" xfId="1" applyNumberFormat="1" applyFont="1" applyFill="1" applyBorder="1" applyAlignment="1">
      <alignment horizontal="center" vertical="center" wrapText="1"/>
    </xf>
    <xf numFmtId="176" fontId="12" fillId="4" borderId="35" xfId="0" applyNumberFormat="1" applyFont="1" applyFill="1" applyBorder="1" applyAlignment="1">
      <alignment horizontal="center" vertical="center" textRotation="255" wrapText="1"/>
    </xf>
    <xf numFmtId="176" fontId="12" fillId="4" borderId="37" xfId="0" applyNumberFormat="1" applyFont="1" applyFill="1" applyBorder="1" applyAlignment="1">
      <alignment horizontal="center" vertical="center" textRotation="255" wrapText="1"/>
    </xf>
    <xf numFmtId="176" fontId="12" fillId="4" borderId="36" xfId="0" applyNumberFormat="1" applyFont="1" applyFill="1" applyBorder="1" applyAlignment="1">
      <alignment horizontal="center" vertical="center" textRotation="255" wrapText="1"/>
    </xf>
    <xf numFmtId="176" fontId="12" fillId="4" borderId="15" xfId="0" applyNumberFormat="1" applyFont="1" applyFill="1" applyBorder="1" applyAlignment="1">
      <alignment horizontal="center" vertical="center" textRotation="255" wrapText="1"/>
    </xf>
    <xf numFmtId="176" fontId="12" fillId="4" borderId="0" xfId="0" applyNumberFormat="1" applyFont="1" applyFill="1" applyBorder="1" applyAlignment="1">
      <alignment horizontal="center" vertical="center" textRotation="255" wrapText="1"/>
    </xf>
    <xf numFmtId="176" fontId="12" fillId="4" borderId="10" xfId="0" applyNumberFormat="1" applyFont="1" applyFill="1" applyBorder="1" applyAlignment="1">
      <alignment horizontal="center" vertical="center" textRotation="255" wrapText="1"/>
    </xf>
    <xf numFmtId="176" fontId="12" fillId="4" borderId="66" xfId="0" applyNumberFormat="1" applyFont="1" applyFill="1" applyBorder="1" applyAlignment="1">
      <alignment horizontal="center" vertical="center" textRotation="255" wrapText="1"/>
    </xf>
    <xf numFmtId="176" fontId="12" fillId="4" borderId="32" xfId="0" applyNumberFormat="1" applyFont="1" applyFill="1" applyBorder="1" applyAlignment="1">
      <alignment horizontal="center" vertical="center" textRotation="255" wrapText="1"/>
    </xf>
    <xf numFmtId="176" fontId="12" fillId="4" borderId="33" xfId="0" applyNumberFormat="1" applyFont="1" applyFill="1" applyBorder="1" applyAlignment="1">
      <alignment horizontal="center" vertical="center" textRotation="255" wrapText="1"/>
    </xf>
    <xf numFmtId="0" fontId="7" fillId="4" borderId="68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19" fillId="0" borderId="69" xfId="0" applyFont="1" applyFill="1" applyBorder="1" applyAlignment="1">
      <alignment horizontal="left" vertical="center"/>
    </xf>
    <xf numFmtId="0" fontId="19" fillId="0" borderId="37" xfId="0" applyFont="1" applyFill="1" applyBorder="1" applyAlignment="1">
      <alignment horizontal="left" vertical="center"/>
    </xf>
    <xf numFmtId="0" fontId="19" fillId="0" borderId="70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left" vertical="center"/>
    </xf>
    <xf numFmtId="0" fontId="7" fillId="0" borderId="5" xfId="0" quotePrefix="1" applyFont="1" applyFill="1" applyBorder="1" applyAlignment="1">
      <alignment horizontal="center" vertical="center"/>
    </xf>
    <xf numFmtId="0" fontId="7" fillId="0" borderId="17" xfId="0" quotePrefix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12" fillId="4" borderId="14" xfId="0" applyNumberFormat="1" applyFont="1" applyFill="1" applyBorder="1" applyAlignment="1">
      <alignment horizontal="center" vertical="center" textRotation="255" wrapText="1"/>
    </xf>
    <xf numFmtId="176" fontId="12" fillId="4" borderId="11" xfId="0" applyNumberFormat="1" applyFont="1" applyFill="1" applyBorder="1" applyAlignment="1">
      <alignment horizontal="center" vertical="center" textRotation="255" wrapText="1"/>
    </xf>
    <xf numFmtId="176" fontId="12" fillId="4" borderId="13" xfId="0" applyNumberFormat="1" applyFont="1" applyFill="1" applyBorder="1" applyAlignment="1">
      <alignment horizontal="center" vertical="center" textRotation="255" wrapText="1"/>
    </xf>
    <xf numFmtId="176" fontId="12" fillId="4" borderId="26" xfId="0" applyNumberFormat="1" applyFont="1" applyFill="1" applyBorder="1" applyAlignment="1">
      <alignment horizontal="center" vertical="center" textRotation="255" wrapText="1"/>
    </xf>
    <xf numFmtId="176" fontId="12" fillId="4" borderId="17" xfId="0" applyNumberFormat="1" applyFont="1" applyFill="1" applyBorder="1" applyAlignment="1">
      <alignment horizontal="center" vertical="center" textRotation="255" wrapText="1"/>
    </xf>
    <xf numFmtId="176" fontId="12" fillId="4" borderId="27" xfId="0" applyNumberFormat="1" applyFont="1" applyFill="1" applyBorder="1" applyAlignment="1">
      <alignment horizontal="center" vertical="center" textRotation="255" wrapText="1"/>
    </xf>
    <xf numFmtId="0" fontId="7" fillId="4" borderId="12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distributed"/>
    </xf>
    <xf numFmtId="0" fontId="7" fillId="0" borderId="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176" fontId="12" fillId="4" borderId="35" xfId="0" applyNumberFormat="1" applyFont="1" applyFill="1" applyBorder="1" applyAlignment="1">
      <alignment horizontal="center" vertical="center" textRotation="255"/>
    </xf>
    <xf numFmtId="176" fontId="12" fillId="4" borderId="36" xfId="0" applyNumberFormat="1" applyFont="1" applyFill="1" applyBorder="1" applyAlignment="1">
      <alignment horizontal="center" vertical="center" textRotation="255"/>
    </xf>
    <xf numFmtId="176" fontId="12" fillId="4" borderId="15" xfId="0" applyNumberFormat="1" applyFont="1" applyFill="1" applyBorder="1" applyAlignment="1">
      <alignment horizontal="center" vertical="center" textRotation="255"/>
    </xf>
    <xf numFmtId="176" fontId="12" fillId="4" borderId="10" xfId="0" applyNumberFormat="1" applyFont="1" applyFill="1" applyBorder="1" applyAlignment="1">
      <alignment horizontal="center" vertical="center" textRotation="255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  <xf numFmtId="0" fontId="7" fillId="4" borderId="22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7" fillId="4" borderId="21" xfId="0" applyFont="1" applyFill="1" applyBorder="1" applyAlignment="1">
      <alignment horizontal="center" vertical="top"/>
    </xf>
    <xf numFmtId="0" fontId="7" fillId="0" borderId="22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vertical="top"/>
    </xf>
    <xf numFmtId="176" fontId="7" fillId="4" borderId="35" xfId="0" applyNumberFormat="1" applyFont="1" applyFill="1" applyBorder="1" applyAlignment="1">
      <alignment horizontal="center" vertical="center" textRotation="255"/>
    </xf>
    <xf numFmtId="176" fontId="7" fillId="4" borderId="36" xfId="0" applyNumberFormat="1" applyFont="1" applyFill="1" applyBorder="1" applyAlignment="1">
      <alignment horizontal="center" vertical="center" textRotation="255"/>
    </xf>
    <xf numFmtId="176" fontId="7" fillId="4" borderId="15" xfId="0" applyNumberFormat="1" applyFont="1" applyFill="1" applyBorder="1" applyAlignment="1">
      <alignment horizontal="center" vertical="center" textRotation="255"/>
    </xf>
    <xf numFmtId="176" fontId="7" fillId="4" borderId="10" xfId="0" applyNumberFormat="1" applyFont="1" applyFill="1" applyBorder="1" applyAlignment="1">
      <alignment horizontal="center" vertical="center" textRotation="255"/>
    </xf>
    <xf numFmtId="176" fontId="7" fillId="4" borderId="26" xfId="0" applyNumberFormat="1" applyFont="1" applyFill="1" applyBorder="1" applyAlignment="1">
      <alignment horizontal="center" vertical="center" textRotation="255"/>
    </xf>
    <xf numFmtId="176" fontId="7" fillId="4" borderId="27" xfId="0" applyNumberFormat="1" applyFont="1" applyFill="1" applyBorder="1" applyAlignment="1">
      <alignment horizontal="center" vertical="center" textRotation="255"/>
    </xf>
    <xf numFmtId="176" fontId="7" fillId="4" borderId="37" xfId="0" applyNumberFormat="1" applyFont="1" applyFill="1" applyBorder="1" applyAlignment="1">
      <alignment horizontal="center" vertical="center" textRotation="255" wrapText="1"/>
    </xf>
    <xf numFmtId="176" fontId="7" fillId="4" borderId="36" xfId="0" applyNumberFormat="1" applyFont="1" applyFill="1" applyBorder="1" applyAlignment="1">
      <alignment horizontal="center" vertical="center" textRotation="255" wrapText="1"/>
    </xf>
    <xf numFmtId="176" fontId="7" fillId="4" borderId="0" xfId="0" applyNumberFormat="1" applyFont="1" applyFill="1" applyBorder="1" applyAlignment="1">
      <alignment horizontal="center" vertical="center" textRotation="255" wrapText="1"/>
    </xf>
    <xf numFmtId="176" fontId="7" fillId="4" borderId="10" xfId="0" applyNumberFormat="1" applyFont="1" applyFill="1" applyBorder="1" applyAlignment="1">
      <alignment horizontal="center" vertical="center" textRotation="255" wrapText="1"/>
    </xf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176" fontId="7" fillId="4" borderId="30" xfId="0" applyNumberFormat="1" applyFont="1" applyFill="1" applyBorder="1" applyAlignment="1">
      <alignment horizontal="center" vertical="center" textRotation="255" wrapText="1"/>
    </xf>
    <xf numFmtId="176" fontId="7" fillId="4" borderId="13" xfId="0" applyNumberFormat="1" applyFont="1" applyFill="1" applyBorder="1" applyAlignment="1">
      <alignment horizontal="center" vertical="center" textRotation="255" wrapText="1"/>
    </xf>
    <xf numFmtId="176" fontId="7" fillId="4" borderId="18" xfId="0" applyNumberFormat="1" applyFont="1" applyFill="1" applyBorder="1" applyAlignment="1">
      <alignment horizontal="center" vertical="center" textRotation="255" wrapText="1"/>
    </xf>
    <xf numFmtId="176" fontId="7" fillId="4" borderId="42" xfId="0" applyNumberFormat="1" applyFont="1" applyFill="1" applyBorder="1" applyAlignment="1">
      <alignment horizontal="center" vertical="center" textRotation="255" wrapText="1"/>
    </xf>
    <xf numFmtId="176" fontId="7" fillId="4" borderId="27" xfId="0" applyNumberFormat="1" applyFont="1" applyFill="1" applyBorder="1" applyAlignment="1">
      <alignment horizontal="center" vertical="center" textRotation="255" wrapText="1"/>
    </xf>
    <xf numFmtId="0" fontId="7" fillId="4" borderId="2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top"/>
    </xf>
    <xf numFmtId="0" fontId="7" fillId="0" borderId="67" xfId="0" applyFont="1" applyFill="1" applyBorder="1" applyAlignment="1">
      <alignment horizontal="center" vertical="top"/>
    </xf>
    <xf numFmtId="0" fontId="7" fillId="0" borderId="72" xfId="0" applyFont="1" applyFill="1" applyBorder="1" applyAlignment="1">
      <alignment horizontal="center" vertical="top"/>
    </xf>
    <xf numFmtId="0" fontId="7" fillId="0" borderId="72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3" fontId="10" fillId="4" borderId="48" xfId="1" applyNumberFormat="1" applyFont="1" applyFill="1" applyBorder="1" applyAlignment="1">
      <alignment horizontal="distributed" vertical="center" wrapText="1"/>
    </xf>
    <xf numFmtId="0" fontId="7" fillId="4" borderId="49" xfId="1" applyFont="1" applyFill="1" applyBorder="1" applyAlignment="1"/>
    <xf numFmtId="3" fontId="14" fillId="0" borderId="50" xfId="1" applyNumberFormat="1" applyFont="1" applyBorder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/>
    </xf>
    <xf numFmtId="3" fontId="14" fillId="4" borderId="2" xfId="1" applyNumberFormat="1" applyFont="1" applyFill="1" applyBorder="1" applyAlignment="1">
      <alignment horizontal="center" vertical="center"/>
    </xf>
    <xf numFmtId="0" fontId="7" fillId="4" borderId="3" xfId="1" applyFont="1" applyFill="1" applyBorder="1" applyAlignment="1"/>
    <xf numFmtId="3" fontId="10" fillId="4" borderId="1" xfId="1" applyNumberFormat="1" applyFont="1" applyFill="1" applyBorder="1" applyAlignment="1">
      <alignment horizontal="center" vertical="center" wrapText="1"/>
    </xf>
    <xf numFmtId="3" fontId="10" fillId="4" borderId="2" xfId="1" applyNumberFormat="1" applyFont="1" applyFill="1" applyBorder="1" applyAlignment="1">
      <alignment horizontal="distributed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3" fontId="10" fillId="4" borderId="7" xfId="1" applyNumberFormat="1" applyFont="1" applyFill="1" applyBorder="1" applyAlignment="1">
      <alignment horizontal="distributed" vertical="center" wrapText="1"/>
    </xf>
    <xf numFmtId="0" fontId="7" fillId="4" borderId="9" xfId="1" applyFont="1" applyFill="1" applyBorder="1" applyAlignment="1"/>
    <xf numFmtId="3" fontId="14" fillId="0" borderId="12" xfId="1" applyNumberFormat="1" applyFont="1" applyBorder="1" applyAlignment="1">
      <alignment horizontal="center" vertical="center" wrapText="1"/>
    </xf>
    <xf numFmtId="3" fontId="10" fillId="4" borderId="51" xfId="1" applyNumberFormat="1" applyFont="1" applyFill="1" applyBorder="1" applyAlignment="1">
      <alignment wrapText="1"/>
    </xf>
    <xf numFmtId="0" fontId="7" fillId="4" borderId="52" xfId="1" applyFont="1" applyFill="1" applyBorder="1" applyAlignment="1"/>
    <xf numFmtId="0" fontId="7" fillId="4" borderId="53" xfId="1" applyFont="1" applyFill="1" applyBorder="1" applyAlignment="1"/>
    <xf numFmtId="0" fontId="7" fillId="4" borderId="54" xfId="1" applyFont="1" applyFill="1" applyBorder="1" applyAlignment="1"/>
    <xf numFmtId="3" fontId="10" fillId="4" borderId="3" xfId="1" applyNumberFormat="1" applyFont="1" applyFill="1" applyBorder="1" applyAlignment="1">
      <alignment horizontal="center" vertical="center" wrapText="1"/>
    </xf>
    <xf numFmtId="3" fontId="10" fillId="4" borderId="49" xfId="1" applyNumberFormat="1" applyFont="1" applyFill="1" applyBorder="1" applyAlignment="1">
      <alignment horizontal="center" vertical="center" wrapText="1"/>
    </xf>
    <xf numFmtId="3" fontId="10" fillId="4" borderId="55" xfId="1" applyNumberFormat="1" applyFont="1" applyFill="1" applyBorder="1" applyAlignment="1">
      <alignment horizontal="center" vertical="center" wrapText="1"/>
    </xf>
    <xf numFmtId="3" fontId="16" fillId="4" borderId="23" xfId="1" applyNumberFormat="1" applyFont="1" applyFill="1" applyBorder="1" applyAlignment="1">
      <alignment horizontal="center" vertical="center" wrapText="1"/>
    </xf>
    <xf numFmtId="0" fontId="7" fillId="4" borderId="56" xfId="1" applyFont="1" applyFill="1" applyBorder="1" applyAlignment="1">
      <alignment horizontal="center" vertical="center"/>
    </xf>
    <xf numFmtId="0" fontId="18" fillId="0" borderId="0" xfId="1" applyFont="1" applyAlignment="1">
      <alignment horizontal="left"/>
    </xf>
    <xf numFmtId="3" fontId="18" fillId="0" borderId="0" xfId="1" applyNumberFormat="1" applyFont="1" applyAlignment="1">
      <alignment horizontal="left" wrapText="1"/>
    </xf>
    <xf numFmtId="3" fontId="10" fillId="4" borderId="23" xfId="1" applyNumberFormat="1" applyFont="1" applyFill="1" applyBorder="1" applyAlignment="1">
      <alignment horizontal="center" vertical="center"/>
    </xf>
    <xf numFmtId="3" fontId="10" fillId="4" borderId="56" xfId="1" applyNumberFormat="1" applyFont="1" applyFill="1" applyBorder="1" applyAlignment="1">
      <alignment horizontal="center" vertical="center"/>
    </xf>
    <xf numFmtId="3" fontId="10" fillId="2" borderId="58" xfId="1" applyNumberFormat="1" applyFont="1" applyFill="1" applyBorder="1" applyAlignment="1">
      <alignment vertical="center" wrapText="1"/>
    </xf>
    <xf numFmtId="0" fontId="10" fillId="0" borderId="45" xfId="1" applyFont="1" applyBorder="1" applyAlignment="1">
      <alignment vertical="center" wrapText="1"/>
    </xf>
    <xf numFmtId="3" fontId="14" fillId="2" borderId="59" xfId="1" applyNumberFormat="1" applyFont="1" applyFill="1" applyBorder="1" applyAlignment="1">
      <alignment horizontal="right" vertical="center" wrapText="1"/>
    </xf>
    <xf numFmtId="0" fontId="7" fillId="0" borderId="62" xfId="1" applyFont="1" applyBorder="1" applyAlignment="1">
      <alignment horizontal="right" vertical="center" wrapText="1"/>
    </xf>
    <xf numFmtId="3" fontId="10" fillId="4" borderId="7" xfId="1" applyNumberFormat="1" applyFont="1" applyFill="1" applyBorder="1" applyAlignment="1">
      <alignment horizontal="center" vertical="center"/>
    </xf>
    <xf numFmtId="3" fontId="10" fillId="4" borderId="60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 wrapText="1" justifyLastLine="1"/>
    </xf>
    <xf numFmtId="3" fontId="10" fillId="4" borderId="63" xfId="1" applyNumberFormat="1" applyFont="1" applyFill="1" applyBorder="1" applyAlignment="1">
      <alignment horizontal="center" vertical="center" wrapText="1" justifyLastLine="1"/>
    </xf>
    <xf numFmtId="3" fontId="10" fillId="4" borderId="31" xfId="1" applyNumberFormat="1" applyFont="1" applyFill="1" applyBorder="1" applyAlignment="1">
      <alignment horizontal="center" vertical="center" wrapText="1" justifyLastLine="1"/>
    </xf>
    <xf numFmtId="3" fontId="10" fillId="4" borderId="65" xfId="1" applyNumberFormat="1" applyFont="1" applyFill="1" applyBorder="1" applyAlignment="1">
      <alignment horizontal="center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tabSelected="1" view="pageBreakPreview" zoomScaleNormal="100" zoomScaleSheetLayoutView="100" workbookViewId="0">
      <selection activeCell="A13" sqref="A13:AJ13"/>
    </sheetView>
  </sheetViews>
  <sheetFormatPr defaultRowHeight="13.5" x14ac:dyDescent="0.4"/>
  <cols>
    <col min="1" max="35" width="2.625" style="5" customWidth="1"/>
    <col min="36" max="36" width="2.5" style="5" customWidth="1"/>
    <col min="37" max="37" width="2.625" style="6" customWidth="1"/>
    <col min="38" max="16384" width="9" style="6"/>
  </cols>
  <sheetData>
    <row r="1" spans="1:36" x14ac:dyDescent="0.4">
      <c r="Z1" s="5" t="s">
        <v>18</v>
      </c>
      <c r="AB1" s="127"/>
      <c r="AC1" s="127"/>
      <c r="AD1" s="5" t="s">
        <v>2</v>
      </c>
      <c r="AE1" s="127"/>
      <c r="AF1" s="127"/>
      <c r="AG1" s="5" t="s">
        <v>1</v>
      </c>
      <c r="AH1" s="127"/>
      <c r="AI1" s="127"/>
      <c r="AJ1" s="5" t="s">
        <v>0</v>
      </c>
    </row>
    <row r="2" spans="1:36" x14ac:dyDescent="0.4">
      <c r="X2" s="7"/>
      <c r="Y2" s="8"/>
      <c r="Z2" s="8"/>
      <c r="AB2" s="8"/>
      <c r="AC2" s="8"/>
      <c r="AE2" s="8"/>
      <c r="AF2" s="8"/>
    </row>
    <row r="3" spans="1:36" x14ac:dyDescent="0.4">
      <c r="A3" s="5" t="s">
        <v>3</v>
      </c>
    </row>
    <row r="4" spans="1:36" x14ac:dyDescent="0.4">
      <c r="I4" s="8" t="s">
        <v>14</v>
      </c>
      <c r="J4" s="8"/>
      <c r="K4" s="8"/>
      <c r="R4" s="127"/>
      <c r="S4" s="127"/>
      <c r="T4" s="127"/>
      <c r="U4" s="9"/>
      <c r="V4" s="128"/>
      <c r="W4" s="128"/>
      <c r="X4" s="128"/>
      <c r="Y4" s="128"/>
    </row>
    <row r="5" spans="1:36" x14ac:dyDescent="0.4">
      <c r="B5" s="10"/>
      <c r="C5" s="10"/>
      <c r="D5" s="10"/>
      <c r="E5" s="10"/>
      <c r="F5" s="10"/>
      <c r="G5" s="10"/>
      <c r="H5" s="10"/>
      <c r="I5" s="10"/>
      <c r="J5" s="111" t="s">
        <v>15</v>
      </c>
      <c r="K5" s="111"/>
      <c r="L5" s="111"/>
      <c r="M5" s="111"/>
      <c r="N5" s="111"/>
      <c r="O5" s="111"/>
      <c r="P5" s="16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</row>
    <row r="6" spans="1:36" x14ac:dyDescent="0.4">
      <c r="B6" s="10"/>
      <c r="C6" s="10"/>
      <c r="D6" s="10"/>
      <c r="E6" s="10"/>
      <c r="F6" s="10"/>
      <c r="G6" s="10"/>
      <c r="H6" s="10"/>
      <c r="I6" s="10"/>
      <c r="J6" s="111"/>
      <c r="K6" s="111"/>
      <c r="L6" s="111"/>
      <c r="M6" s="111"/>
      <c r="N6" s="111"/>
      <c r="O6" s="111"/>
      <c r="P6" s="16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</row>
    <row r="7" spans="1:36" x14ac:dyDescent="0.4">
      <c r="B7" s="11"/>
      <c r="C7" s="11"/>
      <c r="D7" s="11"/>
      <c r="E7" s="11"/>
      <c r="F7" s="11"/>
      <c r="G7" s="11"/>
      <c r="H7" s="11"/>
      <c r="I7" s="11"/>
      <c r="J7" s="111" t="s">
        <v>16</v>
      </c>
      <c r="K7" s="111"/>
      <c r="L7" s="111"/>
      <c r="M7" s="111"/>
      <c r="N7" s="111"/>
      <c r="O7" s="111"/>
      <c r="P7" s="16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</row>
    <row r="8" spans="1:36" x14ac:dyDescent="0.4">
      <c r="B8" s="11"/>
      <c r="C8" s="11"/>
      <c r="D8" s="11"/>
      <c r="E8" s="11"/>
      <c r="F8" s="11"/>
      <c r="G8" s="11"/>
      <c r="H8" s="11"/>
      <c r="I8" s="11"/>
      <c r="J8" s="111"/>
      <c r="K8" s="111"/>
      <c r="L8" s="111"/>
      <c r="M8" s="111"/>
      <c r="N8" s="111"/>
      <c r="O8" s="111"/>
      <c r="P8" s="16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</row>
    <row r="9" spans="1:36" x14ac:dyDescent="0.4">
      <c r="C9" s="10"/>
      <c r="D9" s="10"/>
      <c r="E9" s="10"/>
      <c r="F9" s="10"/>
      <c r="G9" s="10"/>
      <c r="H9" s="10"/>
      <c r="I9" s="10"/>
      <c r="J9" s="113" t="s">
        <v>17</v>
      </c>
      <c r="K9" s="113"/>
      <c r="L9" s="113"/>
      <c r="M9" s="113"/>
      <c r="N9" s="113"/>
      <c r="O9" s="113"/>
      <c r="P9" s="17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</row>
    <row r="10" spans="1:36" x14ac:dyDescent="0.4">
      <c r="C10" s="10"/>
      <c r="D10" s="10"/>
      <c r="E10" s="10"/>
      <c r="F10" s="10"/>
      <c r="G10" s="10"/>
      <c r="H10" s="10"/>
      <c r="I10" s="10"/>
      <c r="J10" s="113"/>
      <c r="K10" s="113"/>
      <c r="L10" s="113"/>
      <c r="M10" s="113"/>
      <c r="N10" s="113"/>
      <c r="O10" s="113"/>
      <c r="P10" s="17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</row>
    <row r="12" spans="1:36" ht="13.5" customHeight="1" x14ac:dyDescent="0.4">
      <c r="A12" s="110" t="s">
        <v>83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</row>
    <row r="13" spans="1:36" ht="13.5" customHeight="1" x14ac:dyDescent="0.4">
      <c r="A13" s="110" t="s">
        <v>23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</row>
    <row r="14" spans="1:36" ht="13.5" customHeight="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13.5" customHeight="1" x14ac:dyDescent="0.4">
      <c r="A15" s="129" t="s">
        <v>34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</row>
    <row r="16" spans="1:36" x14ac:dyDescent="0.4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</row>
    <row r="17" spans="1:36" ht="14.25" thickBot="1" x14ac:dyDescent="0.45"/>
    <row r="18" spans="1:36" ht="14.1" customHeight="1" x14ac:dyDescent="0.4">
      <c r="A18" s="44" t="s">
        <v>75</v>
      </c>
      <c r="B18" s="45"/>
      <c r="C18" s="45"/>
      <c r="D18" s="46"/>
      <c r="E18" s="53" t="s">
        <v>72</v>
      </c>
      <c r="F18" s="53"/>
      <c r="G18" s="53"/>
      <c r="H18" s="53"/>
      <c r="I18" s="53"/>
      <c r="J18" s="53"/>
      <c r="K18" s="53"/>
      <c r="L18" s="59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</row>
    <row r="19" spans="1:36" ht="14.1" customHeight="1" x14ac:dyDescent="0.4">
      <c r="A19" s="47"/>
      <c r="B19" s="48"/>
      <c r="C19" s="48"/>
      <c r="D19" s="49"/>
      <c r="E19" s="54"/>
      <c r="F19" s="54"/>
      <c r="G19" s="54"/>
      <c r="H19" s="54"/>
      <c r="I19" s="54"/>
      <c r="J19" s="54"/>
      <c r="K19" s="54"/>
      <c r="L19" s="62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4"/>
    </row>
    <row r="20" spans="1:36" ht="14.1" customHeight="1" x14ac:dyDescent="0.4">
      <c r="A20" s="47"/>
      <c r="B20" s="48"/>
      <c r="C20" s="48"/>
      <c r="D20" s="49"/>
      <c r="E20" s="54"/>
      <c r="F20" s="54"/>
      <c r="G20" s="54"/>
      <c r="H20" s="54"/>
      <c r="I20" s="54"/>
      <c r="J20" s="54"/>
      <c r="K20" s="54"/>
      <c r="L20" s="62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4"/>
    </row>
    <row r="21" spans="1:36" ht="14.1" customHeight="1" x14ac:dyDescent="0.4">
      <c r="A21" s="47"/>
      <c r="B21" s="48"/>
      <c r="C21" s="48"/>
      <c r="D21" s="49"/>
      <c r="E21" s="54" t="s">
        <v>73</v>
      </c>
      <c r="F21" s="54"/>
      <c r="G21" s="54"/>
      <c r="H21" s="54"/>
      <c r="I21" s="54"/>
      <c r="J21" s="54"/>
      <c r="K21" s="54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ht="14.1" customHeight="1" x14ac:dyDescent="0.4">
      <c r="A22" s="47"/>
      <c r="B22" s="48"/>
      <c r="C22" s="48"/>
      <c r="D22" s="49"/>
      <c r="E22" s="54"/>
      <c r="F22" s="54"/>
      <c r="G22" s="54"/>
      <c r="H22" s="54"/>
      <c r="I22" s="54"/>
      <c r="J22" s="54"/>
      <c r="K22" s="54"/>
      <c r="L22" s="68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0"/>
    </row>
    <row r="23" spans="1:36" ht="13.5" customHeight="1" x14ac:dyDescent="0.4">
      <c r="A23" s="47"/>
      <c r="B23" s="48"/>
      <c r="C23" s="48"/>
      <c r="D23" s="49"/>
      <c r="E23" s="54"/>
      <c r="F23" s="54"/>
      <c r="G23" s="54"/>
      <c r="H23" s="54"/>
      <c r="I23" s="54"/>
      <c r="J23" s="54"/>
      <c r="K23" s="54"/>
      <c r="L23" s="68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</row>
    <row r="24" spans="1:36" ht="15.95" customHeight="1" x14ac:dyDescent="0.4">
      <c r="A24" s="47"/>
      <c r="B24" s="48"/>
      <c r="C24" s="48"/>
      <c r="D24" s="49"/>
      <c r="E24" s="55" t="s">
        <v>74</v>
      </c>
      <c r="F24" s="56"/>
      <c r="G24" s="56"/>
      <c r="H24" s="56"/>
      <c r="I24" s="56"/>
      <c r="J24" s="56"/>
      <c r="K24" s="56"/>
      <c r="L24" s="71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</row>
    <row r="25" spans="1:36" ht="15.95" customHeight="1" thickBot="1" x14ac:dyDescent="0.45">
      <c r="A25" s="50"/>
      <c r="B25" s="51"/>
      <c r="C25" s="51"/>
      <c r="D25" s="52"/>
      <c r="E25" s="57"/>
      <c r="F25" s="58"/>
      <c r="G25" s="58"/>
      <c r="H25" s="58"/>
      <c r="I25" s="58"/>
      <c r="J25" s="58"/>
      <c r="K25" s="58"/>
      <c r="L25" s="74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</row>
    <row r="26" spans="1:36" ht="14.1" customHeight="1" thickTop="1" x14ac:dyDescent="0.4">
      <c r="A26" s="138" t="s">
        <v>76</v>
      </c>
      <c r="B26" s="139"/>
      <c r="C26" s="45" t="s">
        <v>68</v>
      </c>
      <c r="D26" s="46"/>
      <c r="E26" s="115" t="s">
        <v>10</v>
      </c>
      <c r="F26" s="116"/>
      <c r="G26" s="116"/>
      <c r="H26" s="116"/>
      <c r="I26" s="116"/>
      <c r="J26" s="116"/>
      <c r="K26" s="117"/>
      <c r="L26" s="121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3"/>
    </row>
    <row r="27" spans="1:36" ht="14.1" customHeight="1" x14ac:dyDescent="0.4">
      <c r="A27" s="140"/>
      <c r="B27" s="141"/>
      <c r="C27" s="48"/>
      <c r="D27" s="49"/>
      <c r="E27" s="118"/>
      <c r="F27" s="119"/>
      <c r="G27" s="119"/>
      <c r="H27" s="119"/>
      <c r="I27" s="119"/>
      <c r="J27" s="119"/>
      <c r="K27" s="120"/>
      <c r="L27" s="124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1:36" ht="14.1" customHeight="1" x14ac:dyDescent="0.4">
      <c r="A28" s="140"/>
      <c r="B28" s="141"/>
      <c r="C28" s="48"/>
      <c r="D28" s="49"/>
      <c r="E28" s="118" t="s">
        <v>66</v>
      </c>
      <c r="F28" s="119"/>
      <c r="G28" s="119"/>
      <c r="H28" s="119"/>
      <c r="I28" s="119"/>
      <c r="J28" s="119"/>
      <c r="K28" s="120"/>
      <c r="L28" s="124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1:36" ht="14.1" customHeight="1" x14ac:dyDescent="0.4">
      <c r="A29" s="140"/>
      <c r="B29" s="141"/>
      <c r="C29" s="48"/>
      <c r="D29" s="49"/>
      <c r="E29" s="118"/>
      <c r="F29" s="119"/>
      <c r="G29" s="119"/>
      <c r="H29" s="119"/>
      <c r="I29" s="119"/>
      <c r="J29" s="119"/>
      <c r="K29" s="120"/>
      <c r="L29" s="124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6"/>
    </row>
    <row r="30" spans="1:36" ht="14.1" customHeight="1" x14ac:dyDescent="0.4">
      <c r="A30" s="140"/>
      <c r="B30" s="141"/>
      <c r="C30" s="48"/>
      <c r="D30" s="49"/>
      <c r="E30" s="118" t="s">
        <v>11</v>
      </c>
      <c r="F30" s="119"/>
      <c r="G30" s="119"/>
      <c r="H30" s="119"/>
      <c r="I30" s="119"/>
      <c r="J30" s="119"/>
      <c r="K30" s="120"/>
      <c r="L30" s="124" t="s">
        <v>37</v>
      </c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6"/>
    </row>
    <row r="31" spans="1:36" ht="14.1" customHeight="1" x14ac:dyDescent="0.4">
      <c r="A31" s="140"/>
      <c r="B31" s="141"/>
      <c r="C31" s="48"/>
      <c r="D31" s="49"/>
      <c r="E31" s="118"/>
      <c r="F31" s="119"/>
      <c r="G31" s="119"/>
      <c r="H31" s="119"/>
      <c r="I31" s="119"/>
      <c r="J31" s="119"/>
      <c r="K31" s="120"/>
      <c r="L31" s="124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6"/>
    </row>
    <row r="32" spans="1:36" ht="14.1" customHeight="1" x14ac:dyDescent="0.4">
      <c r="A32" s="140"/>
      <c r="B32" s="141"/>
      <c r="C32" s="48"/>
      <c r="D32" s="49"/>
      <c r="E32" s="142" t="s">
        <v>12</v>
      </c>
      <c r="F32" s="143"/>
      <c r="G32" s="143"/>
      <c r="H32" s="143"/>
      <c r="I32" s="143"/>
      <c r="J32" s="143"/>
      <c r="K32" s="144"/>
      <c r="L32" s="71"/>
      <c r="M32" s="72"/>
      <c r="N32" s="72"/>
      <c r="O32" s="72"/>
      <c r="P32" s="72"/>
      <c r="Q32" s="72"/>
      <c r="R32" s="72"/>
      <c r="S32" s="72"/>
      <c r="T32" s="92" t="s">
        <v>25</v>
      </c>
      <c r="U32" s="154"/>
      <c r="V32" s="148" t="s">
        <v>13</v>
      </c>
      <c r="W32" s="149"/>
      <c r="X32" s="149"/>
      <c r="Y32" s="149"/>
      <c r="Z32" s="149"/>
      <c r="AA32" s="150"/>
      <c r="AB32" s="71"/>
      <c r="AC32" s="72"/>
      <c r="AD32" s="72"/>
      <c r="AE32" s="72"/>
      <c r="AF32" s="72"/>
      <c r="AG32" s="72"/>
      <c r="AH32" s="72"/>
      <c r="AI32" s="92" t="s">
        <v>27</v>
      </c>
      <c r="AJ32" s="93"/>
    </row>
    <row r="33" spans="1:36" ht="14.1" customHeight="1" x14ac:dyDescent="0.4">
      <c r="A33" s="140"/>
      <c r="B33" s="141"/>
      <c r="C33" s="48"/>
      <c r="D33" s="49"/>
      <c r="E33" s="145"/>
      <c r="F33" s="146"/>
      <c r="G33" s="146"/>
      <c r="H33" s="146"/>
      <c r="I33" s="146"/>
      <c r="J33" s="146"/>
      <c r="K33" s="147"/>
      <c r="L33" s="121"/>
      <c r="M33" s="122"/>
      <c r="N33" s="122"/>
      <c r="O33" s="122"/>
      <c r="P33" s="122"/>
      <c r="Q33" s="122"/>
      <c r="R33" s="122"/>
      <c r="S33" s="122"/>
      <c r="T33" s="79"/>
      <c r="U33" s="155"/>
      <c r="V33" s="151"/>
      <c r="W33" s="152"/>
      <c r="X33" s="152"/>
      <c r="Y33" s="152"/>
      <c r="Z33" s="152"/>
      <c r="AA33" s="153"/>
      <c r="AB33" s="121"/>
      <c r="AC33" s="122"/>
      <c r="AD33" s="122"/>
      <c r="AE33" s="122"/>
      <c r="AF33" s="122"/>
      <c r="AG33" s="122"/>
      <c r="AH33" s="122"/>
      <c r="AI33" s="79"/>
      <c r="AJ33" s="80"/>
    </row>
    <row r="34" spans="1:36" ht="13.5" customHeight="1" x14ac:dyDescent="0.4">
      <c r="A34" s="140"/>
      <c r="B34" s="141"/>
      <c r="C34" s="48"/>
      <c r="D34" s="49"/>
      <c r="E34" s="142" t="s">
        <v>67</v>
      </c>
      <c r="F34" s="143"/>
      <c r="G34" s="143"/>
      <c r="H34" s="143"/>
      <c r="I34" s="143"/>
      <c r="J34" s="143"/>
      <c r="K34" s="144"/>
      <c r="L34" s="157" t="s">
        <v>28</v>
      </c>
      <c r="M34" s="157"/>
      <c r="N34" s="157"/>
      <c r="O34" s="157"/>
      <c r="P34" s="157"/>
      <c r="Q34" s="157"/>
      <c r="R34" s="157"/>
      <c r="S34" s="157"/>
      <c r="T34" s="158" t="s">
        <v>29</v>
      </c>
      <c r="U34" s="159"/>
      <c r="V34" s="159"/>
      <c r="W34" s="159"/>
      <c r="X34" s="159"/>
      <c r="Y34" s="159"/>
      <c r="Z34" s="159"/>
      <c r="AA34" s="159"/>
      <c r="AB34" s="159"/>
      <c r="AC34" s="160"/>
      <c r="AD34" s="158" t="s">
        <v>30</v>
      </c>
      <c r="AE34" s="159"/>
      <c r="AF34" s="159"/>
      <c r="AG34" s="159"/>
      <c r="AH34" s="159"/>
      <c r="AI34" s="159"/>
      <c r="AJ34" s="161"/>
    </row>
    <row r="35" spans="1:36" ht="26.25" customHeight="1" x14ac:dyDescent="0.15">
      <c r="A35" s="140"/>
      <c r="B35" s="141"/>
      <c r="C35" s="48"/>
      <c r="D35" s="49"/>
      <c r="E35" s="55"/>
      <c r="F35" s="56"/>
      <c r="G35" s="56"/>
      <c r="H35" s="56"/>
      <c r="I35" s="56"/>
      <c r="J35" s="56"/>
      <c r="K35" s="156"/>
      <c r="L35" s="114"/>
      <c r="M35" s="114"/>
      <c r="N35" s="114"/>
      <c r="O35" s="114"/>
      <c r="P35" s="114"/>
      <c r="Q35" s="114"/>
      <c r="R35" s="114"/>
      <c r="S35" s="114"/>
      <c r="T35" s="130"/>
      <c r="U35" s="131"/>
      <c r="V35" s="131"/>
      <c r="W35" s="131"/>
      <c r="X35" s="131"/>
      <c r="Y35" s="131"/>
      <c r="Z35" s="131"/>
      <c r="AA35" s="131"/>
      <c r="AB35" s="131"/>
      <c r="AC35" s="132"/>
      <c r="AD35" s="133"/>
      <c r="AE35" s="134"/>
      <c r="AF35" s="13" t="s">
        <v>2</v>
      </c>
      <c r="AG35" s="135"/>
      <c r="AH35" s="134"/>
      <c r="AI35" s="136" t="s">
        <v>31</v>
      </c>
      <c r="AJ35" s="137"/>
    </row>
    <row r="36" spans="1:36" ht="27.75" customHeight="1" x14ac:dyDescent="0.15">
      <c r="A36" s="140"/>
      <c r="B36" s="141"/>
      <c r="C36" s="48"/>
      <c r="D36" s="49"/>
      <c r="E36" s="55"/>
      <c r="F36" s="56"/>
      <c r="G36" s="56"/>
      <c r="H36" s="56"/>
      <c r="I36" s="56"/>
      <c r="J36" s="56"/>
      <c r="K36" s="156"/>
      <c r="L36" s="130"/>
      <c r="M36" s="131"/>
      <c r="N36" s="131"/>
      <c r="O36" s="131"/>
      <c r="P36" s="131"/>
      <c r="Q36" s="131"/>
      <c r="R36" s="131"/>
      <c r="S36" s="132"/>
      <c r="T36" s="130"/>
      <c r="U36" s="131"/>
      <c r="V36" s="131"/>
      <c r="W36" s="131"/>
      <c r="X36" s="131"/>
      <c r="Y36" s="131"/>
      <c r="Z36" s="131"/>
      <c r="AA36" s="131"/>
      <c r="AB36" s="131"/>
      <c r="AC36" s="132"/>
      <c r="AD36" s="134"/>
      <c r="AE36" s="164"/>
      <c r="AF36" s="13" t="s">
        <v>2</v>
      </c>
      <c r="AG36" s="164"/>
      <c r="AH36" s="164"/>
      <c r="AI36" s="162" t="s">
        <v>31</v>
      </c>
      <c r="AJ36" s="163"/>
    </row>
    <row r="37" spans="1:36" ht="27.75" customHeight="1" thickBot="1" x14ac:dyDescent="0.2">
      <c r="A37" s="140"/>
      <c r="B37" s="141"/>
      <c r="C37" s="48"/>
      <c r="D37" s="49"/>
      <c r="E37" s="55"/>
      <c r="F37" s="56"/>
      <c r="G37" s="56"/>
      <c r="H37" s="56"/>
      <c r="I37" s="56"/>
      <c r="J37" s="56"/>
      <c r="K37" s="156"/>
      <c r="L37" s="114"/>
      <c r="M37" s="114"/>
      <c r="N37" s="114"/>
      <c r="O37" s="114"/>
      <c r="P37" s="114"/>
      <c r="Q37" s="114"/>
      <c r="R37" s="114"/>
      <c r="S37" s="114"/>
      <c r="T37" s="130"/>
      <c r="U37" s="131"/>
      <c r="V37" s="131"/>
      <c r="W37" s="131"/>
      <c r="X37" s="131"/>
      <c r="Y37" s="131"/>
      <c r="Z37" s="131"/>
      <c r="AA37" s="131"/>
      <c r="AB37" s="131"/>
      <c r="AC37" s="132"/>
      <c r="AD37" s="133"/>
      <c r="AE37" s="134"/>
      <c r="AF37" s="13" t="s">
        <v>2</v>
      </c>
      <c r="AG37" s="135"/>
      <c r="AH37" s="134"/>
      <c r="AI37" s="136" t="s">
        <v>31</v>
      </c>
      <c r="AJ37" s="137"/>
    </row>
    <row r="38" spans="1:36" ht="14.1" customHeight="1" thickTop="1" x14ac:dyDescent="0.4">
      <c r="A38" s="97" t="s">
        <v>21</v>
      </c>
      <c r="B38" s="98"/>
      <c r="C38" s="98"/>
      <c r="D38" s="99"/>
      <c r="E38" s="103" t="s">
        <v>4</v>
      </c>
      <c r="F38" s="103"/>
      <c r="G38" s="103"/>
      <c r="H38" s="103"/>
      <c r="I38" s="103"/>
      <c r="J38" s="103"/>
      <c r="K38" s="103"/>
      <c r="L38" s="103" t="s">
        <v>7</v>
      </c>
      <c r="M38" s="103"/>
      <c r="N38" s="103"/>
      <c r="O38" s="77"/>
      <c r="P38" s="77"/>
      <c r="Q38" s="77"/>
      <c r="R38" s="77"/>
      <c r="S38" s="77"/>
      <c r="T38" s="77"/>
      <c r="U38" s="77"/>
      <c r="V38" s="77"/>
      <c r="W38" s="77"/>
      <c r="X38" s="104" t="s">
        <v>5</v>
      </c>
      <c r="Y38" s="105"/>
      <c r="Z38" s="106"/>
      <c r="AA38" s="77"/>
      <c r="AB38" s="77"/>
      <c r="AC38" s="77"/>
      <c r="AD38" s="77"/>
      <c r="AE38" s="77"/>
      <c r="AF38" s="77"/>
      <c r="AG38" s="77"/>
      <c r="AH38" s="77"/>
      <c r="AI38" s="77"/>
      <c r="AJ38" s="78"/>
    </row>
    <row r="39" spans="1:36" ht="14.1" customHeight="1" x14ac:dyDescent="0.4">
      <c r="A39" s="47"/>
      <c r="B39" s="48"/>
      <c r="C39" s="48"/>
      <c r="D39" s="49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79"/>
      <c r="P39" s="79"/>
      <c r="Q39" s="79"/>
      <c r="R39" s="79"/>
      <c r="S39" s="79"/>
      <c r="T39" s="79"/>
      <c r="U39" s="79"/>
      <c r="V39" s="79"/>
      <c r="W39" s="79"/>
      <c r="X39" s="107"/>
      <c r="Y39" s="108"/>
      <c r="Z39" s="109"/>
      <c r="AA39" s="79"/>
      <c r="AB39" s="79"/>
      <c r="AC39" s="79"/>
      <c r="AD39" s="79"/>
      <c r="AE39" s="79"/>
      <c r="AF39" s="79"/>
      <c r="AG39" s="79"/>
      <c r="AH39" s="79"/>
      <c r="AI39" s="79"/>
      <c r="AJ39" s="80"/>
    </row>
    <row r="40" spans="1:36" ht="14.1" customHeight="1" x14ac:dyDescent="0.4">
      <c r="A40" s="47"/>
      <c r="B40" s="48"/>
      <c r="C40" s="48"/>
      <c r="D40" s="49"/>
      <c r="E40" s="81" t="s">
        <v>9</v>
      </c>
      <c r="F40" s="82"/>
      <c r="G40" s="82"/>
      <c r="H40" s="82"/>
      <c r="I40" s="82"/>
      <c r="J40" s="82"/>
      <c r="K40" s="83"/>
      <c r="L40" s="87" t="s">
        <v>6</v>
      </c>
      <c r="M40" s="87"/>
      <c r="N40" s="87"/>
      <c r="O40" s="89"/>
      <c r="P40" s="89"/>
      <c r="Q40" s="89"/>
      <c r="R40" s="89"/>
      <c r="S40" s="89"/>
      <c r="T40" s="89"/>
      <c r="U40" s="89"/>
      <c r="V40" s="89"/>
      <c r="W40" s="89"/>
      <c r="X40" s="81" t="s">
        <v>8</v>
      </c>
      <c r="Y40" s="82"/>
      <c r="Z40" s="83"/>
      <c r="AA40" s="91" t="s">
        <v>22</v>
      </c>
      <c r="AB40" s="92"/>
      <c r="AC40" s="92"/>
      <c r="AD40" s="92"/>
      <c r="AE40" s="92"/>
      <c r="AF40" s="92"/>
      <c r="AG40" s="92"/>
      <c r="AH40" s="92"/>
      <c r="AI40" s="92"/>
      <c r="AJ40" s="93"/>
    </row>
    <row r="41" spans="1:36" ht="14.1" customHeight="1" thickBot="1" x14ac:dyDescent="0.45">
      <c r="A41" s="100"/>
      <c r="B41" s="101"/>
      <c r="C41" s="101"/>
      <c r="D41" s="102"/>
      <c r="E41" s="84"/>
      <c r="F41" s="85"/>
      <c r="G41" s="85"/>
      <c r="H41" s="85"/>
      <c r="I41" s="85"/>
      <c r="J41" s="85"/>
      <c r="K41" s="86"/>
      <c r="L41" s="88"/>
      <c r="M41" s="88"/>
      <c r="N41" s="88"/>
      <c r="O41" s="90"/>
      <c r="P41" s="90"/>
      <c r="Q41" s="90"/>
      <c r="R41" s="90"/>
      <c r="S41" s="90"/>
      <c r="T41" s="90"/>
      <c r="U41" s="90"/>
      <c r="V41" s="90"/>
      <c r="W41" s="90"/>
      <c r="X41" s="84"/>
      <c r="Y41" s="85"/>
      <c r="Z41" s="86"/>
      <c r="AA41" s="94"/>
      <c r="AB41" s="95"/>
      <c r="AC41" s="95"/>
      <c r="AD41" s="95"/>
      <c r="AE41" s="95"/>
      <c r="AF41" s="95"/>
      <c r="AG41" s="95"/>
      <c r="AH41" s="95"/>
      <c r="AI41" s="95"/>
      <c r="AJ41" s="96"/>
    </row>
    <row r="42" spans="1:36" x14ac:dyDescent="0.4">
      <c r="A42" s="5" t="s">
        <v>32</v>
      </c>
    </row>
    <row r="44" spans="1:36" x14ac:dyDescent="0.4">
      <c r="A44" s="5" t="s">
        <v>59</v>
      </c>
    </row>
    <row r="45" spans="1:36" x14ac:dyDescent="0.4">
      <c r="A45" s="4" t="s">
        <v>24</v>
      </c>
      <c r="B45" s="5" t="s">
        <v>60</v>
      </c>
    </row>
    <row r="46" spans="1:36" x14ac:dyDescent="0.4">
      <c r="A46" s="4" t="s">
        <v>24</v>
      </c>
      <c r="B46" s="5" t="s">
        <v>64</v>
      </c>
      <c r="C46" s="38"/>
      <c r="D46" s="38"/>
      <c r="E46" s="38"/>
      <c r="F46" s="38"/>
      <c r="G46" s="38"/>
      <c r="H46" s="38"/>
      <c r="I46" s="40" t="s">
        <v>65</v>
      </c>
      <c r="J46" s="38"/>
      <c r="K46" s="38"/>
      <c r="L46" s="38"/>
      <c r="M46" s="38"/>
      <c r="N46" s="38"/>
      <c r="O46" s="38"/>
      <c r="P46" s="38"/>
      <c r="R46" s="4"/>
    </row>
    <row r="47" spans="1:36" x14ac:dyDescent="0.4">
      <c r="A47" s="4" t="s">
        <v>24</v>
      </c>
      <c r="B47" s="5" t="s">
        <v>61</v>
      </c>
      <c r="N47" s="39" t="s">
        <v>62</v>
      </c>
      <c r="O47" s="6"/>
    </row>
    <row r="48" spans="1:36" x14ac:dyDescent="0.4">
      <c r="A48" s="4" t="s">
        <v>24</v>
      </c>
      <c r="B48" s="5" t="s">
        <v>63</v>
      </c>
      <c r="C48" s="40"/>
    </row>
    <row r="49" spans="3:18" x14ac:dyDescent="0.4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</sheetData>
  <mergeCells count="65">
    <mergeCell ref="T36:AC36"/>
    <mergeCell ref="L36:S36"/>
    <mergeCell ref="AD37:AE37"/>
    <mergeCell ref="AG37:AH37"/>
    <mergeCell ref="AI37:AJ37"/>
    <mergeCell ref="AI36:AJ36"/>
    <mergeCell ref="AG36:AH36"/>
    <mergeCell ref="AD36:AE36"/>
    <mergeCell ref="AD35:AE35"/>
    <mergeCell ref="AG35:AH35"/>
    <mergeCell ref="AI35:AJ35"/>
    <mergeCell ref="A26:B37"/>
    <mergeCell ref="E32:K33"/>
    <mergeCell ref="L32:S33"/>
    <mergeCell ref="AI32:AJ33"/>
    <mergeCell ref="AB32:AH33"/>
    <mergeCell ref="V32:AA33"/>
    <mergeCell ref="T32:U33"/>
    <mergeCell ref="E34:K37"/>
    <mergeCell ref="L34:S34"/>
    <mergeCell ref="T34:AC34"/>
    <mergeCell ref="AD34:AJ34"/>
    <mergeCell ref="L37:S37"/>
    <mergeCell ref="T37:AC37"/>
    <mergeCell ref="L35:S35"/>
    <mergeCell ref="E26:K27"/>
    <mergeCell ref="L26:AJ27"/>
    <mergeCell ref="E28:K29"/>
    <mergeCell ref="AB1:AC1"/>
    <mergeCell ref="AE1:AF1"/>
    <mergeCell ref="AH1:AI1"/>
    <mergeCell ref="E30:K31"/>
    <mergeCell ref="L30:AJ31"/>
    <mergeCell ref="L28:AJ29"/>
    <mergeCell ref="R4:T4"/>
    <mergeCell ref="V4:Y4"/>
    <mergeCell ref="Q5:AJ6"/>
    <mergeCell ref="A15:AJ16"/>
    <mergeCell ref="C26:D37"/>
    <mergeCell ref="T35:AC35"/>
    <mergeCell ref="A12:AJ12"/>
    <mergeCell ref="A13:AJ13"/>
    <mergeCell ref="J5:O6"/>
    <mergeCell ref="J7:O8"/>
    <mergeCell ref="Q7:AJ8"/>
    <mergeCell ref="J9:O10"/>
    <mergeCell ref="Q9:AJ10"/>
    <mergeCell ref="A38:D41"/>
    <mergeCell ref="E38:K39"/>
    <mergeCell ref="L38:N39"/>
    <mergeCell ref="O38:W39"/>
    <mergeCell ref="X38:Z39"/>
    <mergeCell ref="AA38:AJ39"/>
    <mergeCell ref="E40:K41"/>
    <mergeCell ref="L40:N41"/>
    <mergeCell ref="O40:W41"/>
    <mergeCell ref="X40:Z41"/>
    <mergeCell ref="AA40:AJ41"/>
    <mergeCell ref="A18:D25"/>
    <mergeCell ref="E18:K20"/>
    <mergeCell ref="E21:K23"/>
    <mergeCell ref="E24:K25"/>
    <mergeCell ref="L18:AJ20"/>
    <mergeCell ref="L21:AJ23"/>
    <mergeCell ref="L24:AJ25"/>
  </mergeCells>
  <phoneticPr fontId="1"/>
  <pageMargins left="0.51181102362204722" right="0.51181102362204722" top="0.74803149606299213" bottom="0.74803149606299213" header="0.31496062992125984" footer="0.31496062992125984"/>
  <pageSetup paperSize="9" scale="8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BreakPreview" zoomScaleNormal="100" zoomScaleSheetLayoutView="100" workbookViewId="0">
      <selection activeCell="E23" sqref="E23:K26"/>
    </sheetView>
  </sheetViews>
  <sheetFormatPr defaultRowHeight="18.75" x14ac:dyDescent="0.4"/>
  <cols>
    <col min="1" max="32" width="2.625" style="1" customWidth="1"/>
    <col min="33" max="34" width="2.625" style="2" customWidth="1"/>
    <col min="35" max="35" width="2.5" style="2" customWidth="1"/>
    <col min="36" max="36" width="2.625" style="3" customWidth="1"/>
    <col min="37" max="16384" width="9" style="3"/>
  </cols>
  <sheetData>
    <row r="1" spans="1:35" x14ac:dyDescent="0.4">
      <c r="AF1" s="5" t="s">
        <v>35</v>
      </c>
    </row>
    <row r="2" spans="1:35" ht="19.5" thickBot="1" x14ac:dyDescent="0.45">
      <c r="A2" s="14" t="s">
        <v>20</v>
      </c>
      <c r="M2" s="14" t="s">
        <v>33</v>
      </c>
    </row>
    <row r="3" spans="1:35" s="6" customFormat="1" ht="14.1" customHeight="1" x14ac:dyDescent="0.4">
      <c r="A3" s="165" t="s">
        <v>19</v>
      </c>
      <c r="B3" s="166"/>
      <c r="C3" s="171" t="s">
        <v>69</v>
      </c>
      <c r="D3" s="172"/>
      <c r="E3" s="115" t="s">
        <v>10</v>
      </c>
      <c r="F3" s="116"/>
      <c r="G3" s="116"/>
      <c r="H3" s="116"/>
      <c r="I3" s="116"/>
      <c r="J3" s="116"/>
      <c r="K3" s="117"/>
      <c r="L3" s="175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7"/>
    </row>
    <row r="4" spans="1:35" s="6" customFormat="1" ht="14.1" customHeight="1" x14ac:dyDescent="0.4">
      <c r="A4" s="167"/>
      <c r="B4" s="168"/>
      <c r="C4" s="173"/>
      <c r="D4" s="174"/>
      <c r="E4" s="118"/>
      <c r="F4" s="119"/>
      <c r="G4" s="119"/>
      <c r="H4" s="119"/>
      <c r="I4" s="119"/>
      <c r="J4" s="119"/>
      <c r="K4" s="120"/>
      <c r="L4" s="124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6"/>
    </row>
    <row r="5" spans="1:35" s="6" customFormat="1" ht="14.1" customHeight="1" x14ac:dyDescent="0.4">
      <c r="A5" s="167"/>
      <c r="B5" s="168"/>
      <c r="C5" s="173"/>
      <c r="D5" s="174"/>
      <c r="E5" s="118" t="s">
        <v>66</v>
      </c>
      <c r="F5" s="119"/>
      <c r="G5" s="119"/>
      <c r="H5" s="119"/>
      <c r="I5" s="119"/>
      <c r="J5" s="119"/>
      <c r="K5" s="120"/>
      <c r="L5" s="124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6"/>
    </row>
    <row r="6" spans="1:35" s="6" customFormat="1" ht="14.1" customHeight="1" x14ac:dyDescent="0.4">
      <c r="A6" s="167"/>
      <c r="B6" s="168"/>
      <c r="C6" s="173"/>
      <c r="D6" s="174"/>
      <c r="E6" s="118"/>
      <c r="F6" s="119"/>
      <c r="G6" s="119"/>
      <c r="H6" s="119"/>
      <c r="I6" s="119"/>
      <c r="J6" s="119"/>
      <c r="K6" s="120"/>
      <c r="L6" s="124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6"/>
    </row>
    <row r="7" spans="1:35" s="6" customFormat="1" ht="14.1" customHeight="1" x14ac:dyDescent="0.4">
      <c r="A7" s="167"/>
      <c r="B7" s="168"/>
      <c r="C7" s="173"/>
      <c r="D7" s="174"/>
      <c r="E7" s="118" t="s">
        <v>11</v>
      </c>
      <c r="F7" s="119"/>
      <c r="G7" s="119"/>
      <c r="H7" s="119"/>
      <c r="I7" s="119"/>
      <c r="J7" s="119"/>
      <c r="K7" s="120"/>
      <c r="L7" s="130" t="s">
        <v>36</v>
      </c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78"/>
    </row>
    <row r="8" spans="1:35" s="6" customFormat="1" ht="14.1" customHeight="1" x14ac:dyDescent="0.4">
      <c r="A8" s="167"/>
      <c r="B8" s="168"/>
      <c r="C8" s="173"/>
      <c r="D8" s="174"/>
      <c r="E8" s="118"/>
      <c r="F8" s="119"/>
      <c r="G8" s="119"/>
      <c r="H8" s="119"/>
      <c r="I8" s="119"/>
      <c r="J8" s="119"/>
      <c r="K8" s="120"/>
      <c r="L8" s="130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78"/>
    </row>
    <row r="9" spans="1:35" s="6" customFormat="1" ht="14.1" customHeight="1" x14ac:dyDescent="0.4">
      <c r="A9" s="167"/>
      <c r="B9" s="168"/>
      <c r="C9" s="173"/>
      <c r="D9" s="174"/>
      <c r="E9" s="142" t="s">
        <v>12</v>
      </c>
      <c r="F9" s="143"/>
      <c r="G9" s="143"/>
      <c r="H9" s="143"/>
      <c r="I9" s="143"/>
      <c r="J9" s="143"/>
      <c r="K9" s="144"/>
      <c r="L9" s="71"/>
      <c r="M9" s="72"/>
      <c r="N9" s="72"/>
      <c r="O9" s="72"/>
      <c r="P9" s="72"/>
      <c r="Q9" s="72"/>
      <c r="R9" s="72"/>
      <c r="S9" s="92" t="s">
        <v>25</v>
      </c>
      <c r="T9" s="154"/>
      <c r="U9" s="148" t="s">
        <v>26</v>
      </c>
      <c r="V9" s="149"/>
      <c r="W9" s="149"/>
      <c r="X9" s="149"/>
      <c r="Y9" s="149"/>
      <c r="Z9" s="150"/>
      <c r="AA9" s="71"/>
      <c r="AB9" s="72"/>
      <c r="AC9" s="72"/>
      <c r="AD9" s="72"/>
      <c r="AE9" s="72"/>
      <c r="AF9" s="72"/>
      <c r="AG9" s="72"/>
      <c r="AH9" s="92" t="s">
        <v>27</v>
      </c>
      <c r="AI9" s="93"/>
    </row>
    <row r="10" spans="1:35" s="6" customFormat="1" ht="14.1" customHeight="1" x14ac:dyDescent="0.4">
      <c r="A10" s="167"/>
      <c r="B10" s="168"/>
      <c r="C10" s="173"/>
      <c r="D10" s="174"/>
      <c r="E10" s="145"/>
      <c r="F10" s="146"/>
      <c r="G10" s="146"/>
      <c r="H10" s="146"/>
      <c r="I10" s="146"/>
      <c r="J10" s="146"/>
      <c r="K10" s="147"/>
      <c r="L10" s="121"/>
      <c r="M10" s="122"/>
      <c r="N10" s="122"/>
      <c r="O10" s="122"/>
      <c r="P10" s="122"/>
      <c r="Q10" s="122"/>
      <c r="R10" s="122"/>
      <c r="S10" s="79"/>
      <c r="T10" s="155"/>
      <c r="U10" s="151"/>
      <c r="V10" s="152"/>
      <c r="W10" s="152"/>
      <c r="X10" s="152"/>
      <c r="Y10" s="152"/>
      <c r="Z10" s="153"/>
      <c r="AA10" s="121"/>
      <c r="AB10" s="122"/>
      <c r="AC10" s="122"/>
      <c r="AD10" s="122"/>
      <c r="AE10" s="122"/>
      <c r="AF10" s="122"/>
      <c r="AG10" s="122"/>
      <c r="AH10" s="79"/>
      <c r="AI10" s="80"/>
    </row>
    <row r="11" spans="1:35" s="6" customFormat="1" ht="13.5" customHeight="1" x14ac:dyDescent="0.4">
      <c r="A11" s="167"/>
      <c r="B11" s="168"/>
      <c r="C11" s="173"/>
      <c r="D11" s="174"/>
      <c r="E11" s="142" t="s">
        <v>67</v>
      </c>
      <c r="F11" s="143"/>
      <c r="G11" s="143"/>
      <c r="H11" s="143"/>
      <c r="I11" s="143"/>
      <c r="J11" s="143"/>
      <c r="K11" s="144"/>
      <c r="L11" s="157" t="s">
        <v>28</v>
      </c>
      <c r="M11" s="157"/>
      <c r="N11" s="157"/>
      <c r="O11" s="157"/>
      <c r="P11" s="157"/>
      <c r="Q11" s="157"/>
      <c r="R11" s="157"/>
      <c r="S11" s="158" t="s">
        <v>29</v>
      </c>
      <c r="T11" s="159"/>
      <c r="U11" s="159"/>
      <c r="V11" s="159"/>
      <c r="W11" s="159"/>
      <c r="X11" s="159"/>
      <c r="Y11" s="159"/>
      <c r="Z11" s="159"/>
      <c r="AA11" s="159"/>
      <c r="AB11" s="160"/>
      <c r="AC11" s="158" t="s">
        <v>30</v>
      </c>
      <c r="AD11" s="159"/>
      <c r="AE11" s="159"/>
      <c r="AF11" s="159"/>
      <c r="AG11" s="159"/>
      <c r="AH11" s="159"/>
      <c r="AI11" s="161"/>
    </row>
    <row r="12" spans="1:35" s="6" customFormat="1" ht="22.5" customHeight="1" x14ac:dyDescent="0.15">
      <c r="A12" s="167"/>
      <c r="B12" s="168"/>
      <c r="C12" s="173"/>
      <c r="D12" s="174"/>
      <c r="E12" s="55"/>
      <c r="F12" s="56"/>
      <c r="G12" s="56"/>
      <c r="H12" s="56"/>
      <c r="I12" s="56"/>
      <c r="J12" s="56"/>
      <c r="K12" s="156"/>
      <c r="L12" s="114"/>
      <c r="M12" s="114"/>
      <c r="N12" s="114"/>
      <c r="O12" s="114"/>
      <c r="P12" s="114"/>
      <c r="Q12" s="114"/>
      <c r="R12" s="114"/>
      <c r="S12" s="130"/>
      <c r="T12" s="131"/>
      <c r="U12" s="131"/>
      <c r="V12" s="131"/>
      <c r="W12" s="131"/>
      <c r="X12" s="131"/>
      <c r="Y12" s="131"/>
      <c r="Z12" s="131"/>
      <c r="AA12" s="131"/>
      <c r="AB12" s="132"/>
      <c r="AC12" s="133"/>
      <c r="AD12" s="134"/>
      <c r="AE12" s="13" t="s">
        <v>2</v>
      </c>
      <c r="AF12" s="135"/>
      <c r="AG12" s="134"/>
      <c r="AH12" s="136" t="s">
        <v>31</v>
      </c>
      <c r="AI12" s="137"/>
    </row>
    <row r="13" spans="1:35" s="6" customFormat="1" ht="22.5" customHeight="1" x14ac:dyDescent="0.15">
      <c r="A13" s="167"/>
      <c r="B13" s="168"/>
      <c r="C13" s="173"/>
      <c r="D13" s="174"/>
      <c r="E13" s="55"/>
      <c r="F13" s="56"/>
      <c r="G13" s="56"/>
      <c r="H13" s="56"/>
      <c r="I13" s="56"/>
      <c r="J13" s="56"/>
      <c r="K13" s="156"/>
      <c r="L13" s="130"/>
      <c r="M13" s="131"/>
      <c r="N13" s="131"/>
      <c r="O13" s="131"/>
      <c r="P13" s="131"/>
      <c r="Q13" s="131"/>
      <c r="R13" s="132"/>
      <c r="S13" s="130"/>
      <c r="T13" s="131"/>
      <c r="U13" s="131"/>
      <c r="V13" s="131"/>
      <c r="W13" s="131"/>
      <c r="X13" s="131"/>
      <c r="Y13" s="131"/>
      <c r="Z13" s="131"/>
      <c r="AA13" s="131"/>
      <c r="AB13" s="132"/>
      <c r="AC13" s="134"/>
      <c r="AD13" s="164"/>
      <c r="AE13" s="13" t="s">
        <v>2</v>
      </c>
      <c r="AF13" s="164"/>
      <c r="AG13" s="164"/>
      <c r="AH13" s="162" t="s">
        <v>31</v>
      </c>
      <c r="AI13" s="163"/>
    </row>
    <row r="14" spans="1:35" s="6" customFormat="1" ht="22.5" customHeight="1" thickBot="1" x14ac:dyDescent="0.2">
      <c r="A14" s="167"/>
      <c r="B14" s="168"/>
      <c r="C14" s="173"/>
      <c r="D14" s="174"/>
      <c r="E14" s="55"/>
      <c r="F14" s="56"/>
      <c r="G14" s="56"/>
      <c r="H14" s="56"/>
      <c r="I14" s="56"/>
      <c r="J14" s="56"/>
      <c r="K14" s="156"/>
      <c r="L14" s="114"/>
      <c r="M14" s="114"/>
      <c r="N14" s="114"/>
      <c r="O14" s="114"/>
      <c r="P14" s="114"/>
      <c r="Q14" s="114"/>
      <c r="R14" s="114"/>
      <c r="S14" s="130"/>
      <c r="T14" s="131"/>
      <c r="U14" s="131"/>
      <c r="V14" s="131"/>
      <c r="W14" s="131"/>
      <c r="X14" s="131"/>
      <c r="Y14" s="131"/>
      <c r="Z14" s="131"/>
      <c r="AA14" s="131"/>
      <c r="AB14" s="132"/>
      <c r="AC14" s="133"/>
      <c r="AD14" s="134"/>
      <c r="AE14" s="13" t="s">
        <v>2</v>
      </c>
      <c r="AF14" s="135"/>
      <c r="AG14" s="134"/>
      <c r="AH14" s="136" t="s">
        <v>31</v>
      </c>
      <c r="AI14" s="137"/>
    </row>
    <row r="15" spans="1:35" s="6" customFormat="1" ht="14.1" customHeight="1" thickTop="1" x14ac:dyDescent="0.4">
      <c r="A15" s="167"/>
      <c r="B15" s="168"/>
      <c r="C15" s="179" t="s">
        <v>70</v>
      </c>
      <c r="D15" s="180"/>
      <c r="E15" s="184" t="s">
        <v>10</v>
      </c>
      <c r="F15" s="185"/>
      <c r="G15" s="185"/>
      <c r="H15" s="185"/>
      <c r="I15" s="185"/>
      <c r="J15" s="185"/>
      <c r="K15" s="186"/>
      <c r="L15" s="187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9"/>
    </row>
    <row r="16" spans="1:35" s="6" customFormat="1" ht="14.1" customHeight="1" x14ac:dyDescent="0.4">
      <c r="A16" s="167"/>
      <c r="B16" s="168"/>
      <c r="C16" s="181"/>
      <c r="D16" s="174"/>
      <c r="E16" s="118"/>
      <c r="F16" s="119"/>
      <c r="G16" s="119"/>
      <c r="H16" s="119"/>
      <c r="I16" s="119"/>
      <c r="J16" s="119"/>
      <c r="K16" s="120"/>
      <c r="L16" s="124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6"/>
    </row>
    <row r="17" spans="1:35" s="6" customFormat="1" ht="14.1" customHeight="1" x14ac:dyDescent="0.4">
      <c r="A17" s="167"/>
      <c r="B17" s="168"/>
      <c r="C17" s="181"/>
      <c r="D17" s="174"/>
      <c r="E17" s="118" t="s">
        <v>66</v>
      </c>
      <c r="F17" s="119"/>
      <c r="G17" s="119"/>
      <c r="H17" s="119"/>
      <c r="I17" s="119"/>
      <c r="J17" s="119"/>
      <c r="K17" s="120"/>
      <c r="L17" s="124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6"/>
    </row>
    <row r="18" spans="1:35" s="6" customFormat="1" ht="14.1" customHeight="1" x14ac:dyDescent="0.4">
      <c r="A18" s="167"/>
      <c r="B18" s="168"/>
      <c r="C18" s="181"/>
      <c r="D18" s="174"/>
      <c r="E18" s="118"/>
      <c r="F18" s="119"/>
      <c r="G18" s="119"/>
      <c r="H18" s="119"/>
      <c r="I18" s="119"/>
      <c r="J18" s="119"/>
      <c r="K18" s="120"/>
      <c r="L18" s="124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6"/>
    </row>
    <row r="19" spans="1:35" s="6" customFormat="1" ht="14.1" customHeight="1" x14ac:dyDescent="0.4">
      <c r="A19" s="167"/>
      <c r="B19" s="168"/>
      <c r="C19" s="181"/>
      <c r="D19" s="174"/>
      <c r="E19" s="118" t="s">
        <v>11</v>
      </c>
      <c r="F19" s="119"/>
      <c r="G19" s="119"/>
      <c r="H19" s="119"/>
      <c r="I19" s="119"/>
      <c r="J19" s="119"/>
      <c r="K19" s="120"/>
      <c r="L19" s="130" t="s">
        <v>36</v>
      </c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78"/>
    </row>
    <row r="20" spans="1:35" s="6" customFormat="1" ht="14.1" customHeight="1" x14ac:dyDescent="0.4">
      <c r="A20" s="167"/>
      <c r="B20" s="168"/>
      <c r="C20" s="181"/>
      <c r="D20" s="174"/>
      <c r="E20" s="118"/>
      <c r="F20" s="119"/>
      <c r="G20" s="119"/>
      <c r="H20" s="119"/>
      <c r="I20" s="119"/>
      <c r="J20" s="119"/>
      <c r="K20" s="120"/>
      <c r="L20" s="130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78"/>
    </row>
    <row r="21" spans="1:35" s="6" customFormat="1" ht="14.1" customHeight="1" x14ac:dyDescent="0.4">
      <c r="A21" s="167"/>
      <c r="B21" s="168"/>
      <c r="C21" s="181"/>
      <c r="D21" s="174"/>
      <c r="E21" s="142" t="s">
        <v>12</v>
      </c>
      <c r="F21" s="143"/>
      <c r="G21" s="143"/>
      <c r="H21" s="143"/>
      <c r="I21" s="143"/>
      <c r="J21" s="143"/>
      <c r="K21" s="144"/>
      <c r="L21" s="71"/>
      <c r="M21" s="72"/>
      <c r="N21" s="72"/>
      <c r="O21" s="72"/>
      <c r="P21" s="72"/>
      <c r="Q21" s="72"/>
      <c r="R21" s="72"/>
      <c r="S21" s="92" t="s">
        <v>25</v>
      </c>
      <c r="T21" s="92"/>
      <c r="U21" s="148" t="s">
        <v>26</v>
      </c>
      <c r="V21" s="149"/>
      <c r="W21" s="149"/>
      <c r="X21" s="149"/>
      <c r="Y21" s="149"/>
      <c r="Z21" s="150"/>
      <c r="AA21" s="71"/>
      <c r="AB21" s="72"/>
      <c r="AC21" s="72"/>
      <c r="AD21" s="72"/>
      <c r="AE21" s="72"/>
      <c r="AF21" s="72"/>
      <c r="AG21" s="72"/>
      <c r="AH21" s="92" t="s">
        <v>27</v>
      </c>
      <c r="AI21" s="93"/>
    </row>
    <row r="22" spans="1:35" s="6" customFormat="1" ht="14.1" customHeight="1" x14ac:dyDescent="0.4">
      <c r="A22" s="167"/>
      <c r="B22" s="168"/>
      <c r="C22" s="181"/>
      <c r="D22" s="174"/>
      <c r="E22" s="145"/>
      <c r="F22" s="146"/>
      <c r="G22" s="146"/>
      <c r="H22" s="146"/>
      <c r="I22" s="146"/>
      <c r="J22" s="146"/>
      <c r="K22" s="147"/>
      <c r="L22" s="121"/>
      <c r="M22" s="122"/>
      <c r="N22" s="122"/>
      <c r="O22" s="122"/>
      <c r="P22" s="122"/>
      <c r="Q22" s="122"/>
      <c r="R22" s="122"/>
      <c r="S22" s="79"/>
      <c r="T22" s="79"/>
      <c r="U22" s="151"/>
      <c r="V22" s="152"/>
      <c r="W22" s="152"/>
      <c r="X22" s="152"/>
      <c r="Y22" s="152"/>
      <c r="Z22" s="153"/>
      <c r="AA22" s="121"/>
      <c r="AB22" s="122"/>
      <c r="AC22" s="122"/>
      <c r="AD22" s="122"/>
      <c r="AE22" s="122"/>
      <c r="AF22" s="122"/>
      <c r="AG22" s="122"/>
      <c r="AH22" s="79"/>
      <c r="AI22" s="80"/>
    </row>
    <row r="23" spans="1:35" s="6" customFormat="1" ht="13.5" customHeight="1" x14ac:dyDescent="0.4">
      <c r="A23" s="167"/>
      <c r="B23" s="168"/>
      <c r="C23" s="181"/>
      <c r="D23" s="174"/>
      <c r="E23" s="142" t="s">
        <v>67</v>
      </c>
      <c r="F23" s="143"/>
      <c r="G23" s="143"/>
      <c r="H23" s="143"/>
      <c r="I23" s="143"/>
      <c r="J23" s="143"/>
      <c r="K23" s="144"/>
      <c r="L23" s="157" t="s">
        <v>28</v>
      </c>
      <c r="M23" s="157"/>
      <c r="N23" s="157"/>
      <c r="O23" s="157"/>
      <c r="P23" s="157"/>
      <c r="Q23" s="157"/>
      <c r="R23" s="157"/>
      <c r="S23" s="158" t="s">
        <v>29</v>
      </c>
      <c r="T23" s="159"/>
      <c r="U23" s="159"/>
      <c r="V23" s="159"/>
      <c r="W23" s="159"/>
      <c r="X23" s="159"/>
      <c r="Y23" s="159"/>
      <c r="Z23" s="159"/>
      <c r="AA23" s="159"/>
      <c r="AB23" s="160"/>
      <c r="AC23" s="158" t="s">
        <v>30</v>
      </c>
      <c r="AD23" s="159"/>
      <c r="AE23" s="159"/>
      <c r="AF23" s="159"/>
      <c r="AG23" s="159"/>
      <c r="AH23" s="159"/>
      <c r="AI23" s="161"/>
    </row>
    <row r="24" spans="1:35" s="6" customFormat="1" ht="22.5" customHeight="1" x14ac:dyDescent="0.15">
      <c r="A24" s="167"/>
      <c r="B24" s="168"/>
      <c r="C24" s="181"/>
      <c r="D24" s="174"/>
      <c r="E24" s="55"/>
      <c r="F24" s="56"/>
      <c r="G24" s="56"/>
      <c r="H24" s="56"/>
      <c r="I24" s="56"/>
      <c r="J24" s="56"/>
      <c r="K24" s="156"/>
      <c r="L24" s="114"/>
      <c r="M24" s="114"/>
      <c r="N24" s="114"/>
      <c r="O24" s="114"/>
      <c r="P24" s="114"/>
      <c r="Q24" s="114"/>
      <c r="R24" s="114"/>
      <c r="S24" s="130"/>
      <c r="T24" s="131"/>
      <c r="U24" s="131"/>
      <c r="V24" s="131"/>
      <c r="W24" s="131"/>
      <c r="X24" s="131"/>
      <c r="Y24" s="131"/>
      <c r="Z24" s="131"/>
      <c r="AA24" s="131"/>
      <c r="AB24" s="132"/>
      <c r="AC24" s="133"/>
      <c r="AD24" s="134"/>
      <c r="AE24" s="13" t="s">
        <v>2</v>
      </c>
      <c r="AF24" s="135"/>
      <c r="AG24" s="134"/>
      <c r="AH24" s="136" t="s">
        <v>31</v>
      </c>
      <c r="AI24" s="137"/>
    </row>
    <row r="25" spans="1:35" s="6" customFormat="1" ht="22.5" customHeight="1" x14ac:dyDescent="0.15">
      <c r="A25" s="167"/>
      <c r="B25" s="168"/>
      <c r="C25" s="181"/>
      <c r="D25" s="174"/>
      <c r="E25" s="55"/>
      <c r="F25" s="56"/>
      <c r="G25" s="56"/>
      <c r="H25" s="56"/>
      <c r="I25" s="56"/>
      <c r="J25" s="56"/>
      <c r="K25" s="156"/>
      <c r="L25" s="130"/>
      <c r="M25" s="131"/>
      <c r="N25" s="131"/>
      <c r="O25" s="131"/>
      <c r="P25" s="131"/>
      <c r="Q25" s="131"/>
      <c r="R25" s="132"/>
      <c r="S25" s="130"/>
      <c r="T25" s="131"/>
      <c r="U25" s="131"/>
      <c r="V25" s="131"/>
      <c r="W25" s="131"/>
      <c r="X25" s="131"/>
      <c r="Y25" s="131"/>
      <c r="Z25" s="131"/>
      <c r="AA25" s="131"/>
      <c r="AB25" s="132"/>
      <c r="AC25" s="134"/>
      <c r="AD25" s="164"/>
      <c r="AE25" s="13" t="s">
        <v>2</v>
      </c>
      <c r="AF25" s="164"/>
      <c r="AG25" s="164"/>
      <c r="AH25" s="162" t="s">
        <v>31</v>
      </c>
      <c r="AI25" s="163"/>
    </row>
    <row r="26" spans="1:35" s="6" customFormat="1" ht="22.5" customHeight="1" thickBot="1" x14ac:dyDescent="0.2">
      <c r="A26" s="167"/>
      <c r="B26" s="168"/>
      <c r="C26" s="181"/>
      <c r="D26" s="174"/>
      <c r="E26" s="55"/>
      <c r="F26" s="56"/>
      <c r="G26" s="56"/>
      <c r="H26" s="56"/>
      <c r="I26" s="56"/>
      <c r="J26" s="56"/>
      <c r="K26" s="156"/>
      <c r="L26" s="114"/>
      <c r="M26" s="114"/>
      <c r="N26" s="114"/>
      <c r="O26" s="114"/>
      <c r="P26" s="114"/>
      <c r="Q26" s="114"/>
      <c r="R26" s="114"/>
      <c r="S26" s="130"/>
      <c r="T26" s="131"/>
      <c r="U26" s="131"/>
      <c r="V26" s="131"/>
      <c r="W26" s="131"/>
      <c r="X26" s="131"/>
      <c r="Y26" s="131"/>
      <c r="Z26" s="131"/>
      <c r="AA26" s="131"/>
      <c r="AB26" s="132"/>
      <c r="AC26" s="133"/>
      <c r="AD26" s="134"/>
      <c r="AE26" s="13" t="s">
        <v>2</v>
      </c>
      <c r="AF26" s="135"/>
      <c r="AG26" s="134"/>
      <c r="AH26" s="136" t="s">
        <v>31</v>
      </c>
      <c r="AI26" s="137"/>
    </row>
    <row r="27" spans="1:35" s="6" customFormat="1" ht="14.1" customHeight="1" thickTop="1" x14ac:dyDescent="0.4">
      <c r="A27" s="167"/>
      <c r="B27" s="168"/>
      <c r="C27" s="179" t="s">
        <v>71</v>
      </c>
      <c r="D27" s="180"/>
      <c r="E27" s="184" t="s">
        <v>10</v>
      </c>
      <c r="F27" s="185"/>
      <c r="G27" s="185"/>
      <c r="H27" s="185"/>
      <c r="I27" s="185"/>
      <c r="J27" s="185"/>
      <c r="K27" s="186"/>
      <c r="L27" s="187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9"/>
    </row>
    <row r="28" spans="1:35" s="6" customFormat="1" ht="14.1" customHeight="1" x14ac:dyDescent="0.4">
      <c r="A28" s="167"/>
      <c r="B28" s="168"/>
      <c r="C28" s="181"/>
      <c r="D28" s="174"/>
      <c r="E28" s="118"/>
      <c r="F28" s="119"/>
      <c r="G28" s="119"/>
      <c r="H28" s="119"/>
      <c r="I28" s="119"/>
      <c r="J28" s="119"/>
      <c r="K28" s="120"/>
      <c r="L28" s="124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</row>
    <row r="29" spans="1:35" s="6" customFormat="1" ht="14.1" customHeight="1" x14ac:dyDescent="0.4">
      <c r="A29" s="167"/>
      <c r="B29" s="168"/>
      <c r="C29" s="181"/>
      <c r="D29" s="174"/>
      <c r="E29" s="118" t="s">
        <v>66</v>
      </c>
      <c r="F29" s="119"/>
      <c r="G29" s="119"/>
      <c r="H29" s="119"/>
      <c r="I29" s="119"/>
      <c r="J29" s="119"/>
      <c r="K29" s="120"/>
      <c r="L29" s="124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6"/>
    </row>
    <row r="30" spans="1:35" s="6" customFormat="1" ht="14.1" customHeight="1" x14ac:dyDescent="0.4">
      <c r="A30" s="167"/>
      <c r="B30" s="168"/>
      <c r="C30" s="181"/>
      <c r="D30" s="174"/>
      <c r="E30" s="118"/>
      <c r="F30" s="119"/>
      <c r="G30" s="119"/>
      <c r="H30" s="119"/>
      <c r="I30" s="119"/>
      <c r="J30" s="119"/>
      <c r="K30" s="120"/>
      <c r="L30" s="124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6"/>
    </row>
    <row r="31" spans="1:35" s="6" customFormat="1" ht="14.1" customHeight="1" x14ac:dyDescent="0.4">
      <c r="A31" s="167"/>
      <c r="B31" s="168"/>
      <c r="C31" s="181"/>
      <c r="D31" s="174"/>
      <c r="E31" s="118" t="s">
        <v>11</v>
      </c>
      <c r="F31" s="119"/>
      <c r="G31" s="119"/>
      <c r="H31" s="119"/>
      <c r="I31" s="119"/>
      <c r="J31" s="119"/>
      <c r="K31" s="120"/>
      <c r="L31" s="130" t="s">
        <v>36</v>
      </c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78"/>
    </row>
    <row r="32" spans="1:35" s="6" customFormat="1" ht="14.1" customHeight="1" x14ac:dyDescent="0.4">
      <c r="A32" s="167"/>
      <c r="B32" s="168"/>
      <c r="C32" s="181"/>
      <c r="D32" s="174"/>
      <c r="E32" s="118"/>
      <c r="F32" s="119"/>
      <c r="G32" s="119"/>
      <c r="H32" s="119"/>
      <c r="I32" s="119"/>
      <c r="J32" s="119"/>
      <c r="K32" s="120"/>
      <c r="L32" s="130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78"/>
    </row>
    <row r="33" spans="1:35" s="6" customFormat="1" ht="14.1" customHeight="1" x14ac:dyDescent="0.4">
      <c r="A33" s="167"/>
      <c r="B33" s="168"/>
      <c r="C33" s="181"/>
      <c r="D33" s="174"/>
      <c r="E33" s="142" t="s">
        <v>12</v>
      </c>
      <c r="F33" s="143"/>
      <c r="G33" s="143"/>
      <c r="H33" s="143"/>
      <c r="I33" s="143"/>
      <c r="J33" s="143"/>
      <c r="K33" s="144"/>
      <c r="L33" s="71"/>
      <c r="M33" s="72"/>
      <c r="N33" s="72"/>
      <c r="O33" s="72"/>
      <c r="P33" s="72"/>
      <c r="Q33" s="72"/>
      <c r="R33" s="72"/>
      <c r="S33" s="92" t="s">
        <v>25</v>
      </c>
      <c r="T33" s="92"/>
      <c r="U33" s="148" t="s">
        <v>26</v>
      </c>
      <c r="V33" s="149"/>
      <c r="W33" s="149"/>
      <c r="X33" s="149"/>
      <c r="Y33" s="149"/>
      <c r="Z33" s="150"/>
      <c r="AA33" s="71"/>
      <c r="AB33" s="72"/>
      <c r="AC33" s="72"/>
      <c r="AD33" s="72"/>
      <c r="AE33" s="72"/>
      <c r="AF33" s="72"/>
      <c r="AG33" s="72"/>
      <c r="AH33" s="92" t="s">
        <v>27</v>
      </c>
      <c r="AI33" s="93"/>
    </row>
    <row r="34" spans="1:35" s="6" customFormat="1" ht="14.1" customHeight="1" x14ac:dyDescent="0.4">
      <c r="A34" s="167"/>
      <c r="B34" s="168"/>
      <c r="C34" s="181"/>
      <c r="D34" s="174"/>
      <c r="E34" s="145"/>
      <c r="F34" s="146"/>
      <c r="G34" s="146"/>
      <c r="H34" s="146"/>
      <c r="I34" s="146"/>
      <c r="J34" s="146"/>
      <c r="K34" s="147"/>
      <c r="L34" s="121"/>
      <c r="M34" s="122"/>
      <c r="N34" s="122"/>
      <c r="O34" s="122"/>
      <c r="P34" s="122"/>
      <c r="Q34" s="122"/>
      <c r="R34" s="122"/>
      <c r="S34" s="79"/>
      <c r="T34" s="79"/>
      <c r="U34" s="151"/>
      <c r="V34" s="152"/>
      <c r="W34" s="152"/>
      <c r="X34" s="152"/>
      <c r="Y34" s="152"/>
      <c r="Z34" s="153"/>
      <c r="AA34" s="121"/>
      <c r="AB34" s="122"/>
      <c r="AC34" s="122"/>
      <c r="AD34" s="122"/>
      <c r="AE34" s="122"/>
      <c r="AF34" s="122"/>
      <c r="AG34" s="122"/>
      <c r="AH34" s="79"/>
      <c r="AI34" s="80"/>
    </row>
    <row r="35" spans="1:35" s="6" customFormat="1" ht="13.5" customHeight="1" x14ac:dyDescent="0.4">
      <c r="A35" s="167"/>
      <c r="B35" s="168"/>
      <c r="C35" s="181"/>
      <c r="D35" s="174"/>
      <c r="E35" s="142" t="s">
        <v>67</v>
      </c>
      <c r="F35" s="143"/>
      <c r="G35" s="143"/>
      <c r="H35" s="143"/>
      <c r="I35" s="143"/>
      <c r="J35" s="143"/>
      <c r="K35" s="144"/>
      <c r="L35" s="157" t="s">
        <v>28</v>
      </c>
      <c r="M35" s="157"/>
      <c r="N35" s="157"/>
      <c r="O35" s="157"/>
      <c r="P35" s="157"/>
      <c r="Q35" s="157"/>
      <c r="R35" s="157"/>
      <c r="S35" s="158" t="s">
        <v>29</v>
      </c>
      <c r="T35" s="159"/>
      <c r="U35" s="159"/>
      <c r="V35" s="159"/>
      <c r="W35" s="159"/>
      <c r="X35" s="159"/>
      <c r="Y35" s="159"/>
      <c r="Z35" s="159"/>
      <c r="AA35" s="159"/>
      <c r="AB35" s="160"/>
      <c r="AC35" s="158" t="s">
        <v>30</v>
      </c>
      <c r="AD35" s="159"/>
      <c r="AE35" s="159"/>
      <c r="AF35" s="159"/>
      <c r="AG35" s="159"/>
      <c r="AH35" s="159"/>
      <c r="AI35" s="161"/>
    </row>
    <row r="36" spans="1:35" s="6" customFormat="1" ht="22.5" customHeight="1" x14ac:dyDescent="0.15">
      <c r="A36" s="167"/>
      <c r="B36" s="168"/>
      <c r="C36" s="181"/>
      <c r="D36" s="174"/>
      <c r="E36" s="55"/>
      <c r="F36" s="56"/>
      <c r="G36" s="56"/>
      <c r="H36" s="56"/>
      <c r="I36" s="56"/>
      <c r="J36" s="56"/>
      <c r="K36" s="156"/>
      <c r="L36" s="114"/>
      <c r="M36" s="114"/>
      <c r="N36" s="114"/>
      <c r="O36" s="114"/>
      <c r="P36" s="114"/>
      <c r="Q36" s="114"/>
      <c r="R36" s="114"/>
      <c r="S36" s="130"/>
      <c r="T36" s="131"/>
      <c r="U36" s="131"/>
      <c r="V36" s="131"/>
      <c r="W36" s="131"/>
      <c r="X36" s="131"/>
      <c r="Y36" s="131"/>
      <c r="Z36" s="131"/>
      <c r="AA36" s="131"/>
      <c r="AB36" s="132"/>
      <c r="AC36" s="133"/>
      <c r="AD36" s="134"/>
      <c r="AE36" s="13" t="s">
        <v>2</v>
      </c>
      <c r="AF36" s="135"/>
      <c r="AG36" s="134"/>
      <c r="AH36" s="136" t="s">
        <v>31</v>
      </c>
      <c r="AI36" s="137"/>
    </row>
    <row r="37" spans="1:35" s="6" customFormat="1" ht="22.5" customHeight="1" x14ac:dyDescent="0.15">
      <c r="A37" s="167"/>
      <c r="B37" s="168"/>
      <c r="C37" s="181"/>
      <c r="D37" s="174"/>
      <c r="E37" s="55"/>
      <c r="F37" s="56"/>
      <c r="G37" s="56"/>
      <c r="H37" s="56"/>
      <c r="I37" s="56"/>
      <c r="J37" s="56"/>
      <c r="K37" s="156"/>
      <c r="L37" s="130"/>
      <c r="M37" s="131"/>
      <c r="N37" s="131"/>
      <c r="O37" s="131"/>
      <c r="P37" s="131"/>
      <c r="Q37" s="131"/>
      <c r="R37" s="132"/>
      <c r="S37" s="130"/>
      <c r="T37" s="131"/>
      <c r="U37" s="131"/>
      <c r="V37" s="131"/>
      <c r="W37" s="131"/>
      <c r="X37" s="131"/>
      <c r="Y37" s="131"/>
      <c r="Z37" s="131"/>
      <c r="AA37" s="131"/>
      <c r="AB37" s="132"/>
      <c r="AC37" s="134"/>
      <c r="AD37" s="164"/>
      <c r="AE37" s="13" t="s">
        <v>2</v>
      </c>
      <c r="AF37" s="164"/>
      <c r="AG37" s="164"/>
      <c r="AH37" s="162" t="s">
        <v>31</v>
      </c>
      <c r="AI37" s="163"/>
    </row>
    <row r="38" spans="1:35" s="6" customFormat="1" ht="22.5" customHeight="1" thickBot="1" x14ac:dyDescent="0.2">
      <c r="A38" s="169"/>
      <c r="B38" s="170"/>
      <c r="C38" s="182"/>
      <c r="D38" s="183"/>
      <c r="E38" s="190"/>
      <c r="F38" s="191"/>
      <c r="G38" s="191"/>
      <c r="H38" s="191"/>
      <c r="I38" s="191"/>
      <c r="J38" s="191"/>
      <c r="K38" s="192"/>
      <c r="L38" s="193"/>
      <c r="M38" s="193"/>
      <c r="N38" s="193"/>
      <c r="O38" s="193"/>
      <c r="P38" s="193"/>
      <c r="Q38" s="193"/>
      <c r="R38" s="193"/>
      <c r="S38" s="194"/>
      <c r="T38" s="195"/>
      <c r="U38" s="195"/>
      <c r="V38" s="195"/>
      <c r="W38" s="195"/>
      <c r="X38" s="195"/>
      <c r="Y38" s="195"/>
      <c r="Z38" s="195"/>
      <c r="AA38" s="195"/>
      <c r="AB38" s="196"/>
      <c r="AC38" s="197"/>
      <c r="AD38" s="198"/>
      <c r="AE38" s="41" t="s">
        <v>2</v>
      </c>
      <c r="AF38" s="199"/>
      <c r="AG38" s="198"/>
      <c r="AH38" s="200" t="s">
        <v>31</v>
      </c>
      <c r="AI38" s="201"/>
    </row>
  </sheetData>
  <mergeCells count="97">
    <mergeCell ref="L37:R37"/>
    <mergeCell ref="S37:AB37"/>
    <mergeCell ref="AC37:AD37"/>
    <mergeCell ref="AF37:AG37"/>
    <mergeCell ref="AH37:AI37"/>
    <mergeCell ref="L38:R38"/>
    <mergeCell ref="S38:AB38"/>
    <mergeCell ref="AC38:AD38"/>
    <mergeCell ref="AF38:AG38"/>
    <mergeCell ref="AH38:AI38"/>
    <mergeCell ref="L36:R36"/>
    <mergeCell ref="S36:AB36"/>
    <mergeCell ref="AC36:AD36"/>
    <mergeCell ref="AF36:AG36"/>
    <mergeCell ref="AH36:AI36"/>
    <mergeCell ref="L35:R35"/>
    <mergeCell ref="S35:AB35"/>
    <mergeCell ref="AC35:AI35"/>
    <mergeCell ref="L33:R34"/>
    <mergeCell ref="S33:T34"/>
    <mergeCell ref="U33:Z34"/>
    <mergeCell ref="AA33:AG34"/>
    <mergeCell ref="AH33:AI34"/>
    <mergeCell ref="AC25:AD25"/>
    <mergeCell ref="AF25:AG25"/>
    <mergeCell ref="E11:K14"/>
    <mergeCell ref="L11:R11"/>
    <mergeCell ref="S11:AB11"/>
    <mergeCell ref="AC11:AI11"/>
    <mergeCell ref="L12:R12"/>
    <mergeCell ref="S12:AB12"/>
    <mergeCell ref="AC12:AD12"/>
    <mergeCell ref="AF12:AG12"/>
    <mergeCell ref="S23:AB23"/>
    <mergeCell ref="AC23:AI23"/>
    <mergeCell ref="L24:R24"/>
    <mergeCell ref="S24:AB24"/>
    <mergeCell ref="AC24:AD24"/>
    <mergeCell ref="AF24:AG24"/>
    <mergeCell ref="L26:R26"/>
    <mergeCell ref="S26:AB26"/>
    <mergeCell ref="AC26:AD26"/>
    <mergeCell ref="AF26:AG26"/>
    <mergeCell ref="AH26:AI26"/>
    <mergeCell ref="C15:D26"/>
    <mergeCell ref="E15:K16"/>
    <mergeCell ref="L15:AI16"/>
    <mergeCell ref="E17:K18"/>
    <mergeCell ref="L17:AI18"/>
    <mergeCell ref="E19:K20"/>
    <mergeCell ref="L19:AI20"/>
    <mergeCell ref="E21:K22"/>
    <mergeCell ref="L21:R22"/>
    <mergeCell ref="S21:T22"/>
    <mergeCell ref="U21:Z22"/>
    <mergeCell ref="AA21:AG22"/>
    <mergeCell ref="AH21:AI22"/>
    <mergeCell ref="AH25:AI25"/>
    <mergeCell ref="E23:K26"/>
    <mergeCell ref="L23:R23"/>
    <mergeCell ref="E33:K34"/>
    <mergeCell ref="E35:K38"/>
    <mergeCell ref="AH12:AI12"/>
    <mergeCell ref="L13:R13"/>
    <mergeCell ref="S13:AB13"/>
    <mergeCell ref="AC13:AD13"/>
    <mergeCell ref="AF13:AG13"/>
    <mergeCell ref="AH13:AI13"/>
    <mergeCell ref="L14:R14"/>
    <mergeCell ref="S14:AB14"/>
    <mergeCell ref="AC14:AD14"/>
    <mergeCell ref="AF14:AG14"/>
    <mergeCell ref="AH14:AI14"/>
    <mergeCell ref="AH24:AI24"/>
    <mergeCell ref="L25:R25"/>
    <mergeCell ref="S25:AB25"/>
    <mergeCell ref="L27:AI28"/>
    <mergeCell ref="E29:K30"/>
    <mergeCell ref="L29:AI30"/>
    <mergeCell ref="E31:K32"/>
    <mergeCell ref="L31:AI32"/>
    <mergeCell ref="A3:B38"/>
    <mergeCell ref="C3:D14"/>
    <mergeCell ref="E3:K4"/>
    <mergeCell ref="L3:AI4"/>
    <mergeCell ref="E5:K6"/>
    <mergeCell ref="L5:AI6"/>
    <mergeCell ref="E7:K8"/>
    <mergeCell ref="L7:AI8"/>
    <mergeCell ref="E9:K10"/>
    <mergeCell ref="L9:R10"/>
    <mergeCell ref="S9:T10"/>
    <mergeCell ref="U9:Z10"/>
    <mergeCell ref="AA9:AG10"/>
    <mergeCell ref="AH9:AI10"/>
    <mergeCell ref="C27:D38"/>
    <mergeCell ref="E27:K28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view="pageBreakPreview" zoomScaleNormal="100" zoomScaleSheetLayoutView="100" workbookViewId="0">
      <selection activeCell="A8" sqref="A8:B8"/>
    </sheetView>
  </sheetViews>
  <sheetFormatPr defaultRowHeight="14.25" x14ac:dyDescent="0.15"/>
  <cols>
    <col min="1" max="1" width="3.625" style="18" customWidth="1"/>
    <col min="2" max="2" width="26.25" style="18" customWidth="1"/>
    <col min="3" max="6" width="18.875" style="18" customWidth="1"/>
    <col min="7" max="7" width="2" style="18" customWidth="1"/>
    <col min="8" max="8" width="1.375" style="18" customWidth="1"/>
    <col min="9" max="9" width="14.5" style="18" customWidth="1"/>
    <col min="10" max="10" width="12.375" style="18" customWidth="1"/>
    <col min="11" max="11" width="9.25" style="18" customWidth="1"/>
    <col min="12" max="12" width="32.125" style="18" customWidth="1"/>
    <col min="13" max="13" width="12.875" style="18" customWidth="1"/>
    <col min="14" max="14" width="7.5" style="18" customWidth="1"/>
    <col min="15" max="15" width="3.25" style="18" customWidth="1"/>
    <col min="16" max="16" width="3.125" style="18" customWidth="1"/>
    <col min="17" max="17" width="0.875" style="18" customWidth="1"/>
    <col min="18" max="256" width="9" style="18"/>
    <col min="257" max="257" width="3.625" style="18" customWidth="1"/>
    <col min="258" max="258" width="26.25" style="18" customWidth="1"/>
    <col min="259" max="262" width="18.875" style="18" customWidth="1"/>
    <col min="263" max="263" width="2" style="18" customWidth="1"/>
    <col min="264" max="264" width="1.375" style="18" customWidth="1"/>
    <col min="265" max="265" width="14.5" style="18" customWidth="1"/>
    <col min="266" max="266" width="12.375" style="18" customWidth="1"/>
    <col min="267" max="267" width="9.25" style="18" customWidth="1"/>
    <col min="268" max="268" width="32.125" style="18" customWidth="1"/>
    <col min="269" max="269" width="12.875" style="18" customWidth="1"/>
    <col min="270" max="270" width="7.5" style="18" customWidth="1"/>
    <col min="271" max="271" width="3.25" style="18" customWidth="1"/>
    <col min="272" max="272" width="3.125" style="18" customWidth="1"/>
    <col min="273" max="273" width="0.875" style="18" customWidth="1"/>
    <col min="274" max="512" width="9" style="18"/>
    <col min="513" max="513" width="3.625" style="18" customWidth="1"/>
    <col min="514" max="514" width="26.25" style="18" customWidth="1"/>
    <col min="515" max="518" width="18.875" style="18" customWidth="1"/>
    <col min="519" max="519" width="2" style="18" customWidth="1"/>
    <col min="520" max="520" width="1.375" style="18" customWidth="1"/>
    <col min="521" max="521" width="14.5" style="18" customWidth="1"/>
    <col min="522" max="522" width="12.375" style="18" customWidth="1"/>
    <col min="523" max="523" width="9.25" style="18" customWidth="1"/>
    <col min="524" max="524" width="32.125" style="18" customWidth="1"/>
    <col min="525" max="525" width="12.875" style="18" customWidth="1"/>
    <col min="526" max="526" width="7.5" style="18" customWidth="1"/>
    <col min="527" max="527" width="3.25" style="18" customWidth="1"/>
    <col min="528" max="528" width="3.125" style="18" customWidth="1"/>
    <col min="529" max="529" width="0.875" style="18" customWidth="1"/>
    <col min="530" max="768" width="9" style="18"/>
    <col min="769" max="769" width="3.625" style="18" customWidth="1"/>
    <col min="770" max="770" width="26.25" style="18" customWidth="1"/>
    <col min="771" max="774" width="18.875" style="18" customWidth="1"/>
    <col min="775" max="775" width="2" style="18" customWidth="1"/>
    <col min="776" max="776" width="1.375" style="18" customWidth="1"/>
    <col min="777" max="777" width="14.5" style="18" customWidth="1"/>
    <col min="778" max="778" width="12.375" style="18" customWidth="1"/>
    <col min="779" max="779" width="9.25" style="18" customWidth="1"/>
    <col min="780" max="780" width="32.125" style="18" customWidth="1"/>
    <col min="781" max="781" width="12.875" style="18" customWidth="1"/>
    <col min="782" max="782" width="7.5" style="18" customWidth="1"/>
    <col min="783" max="783" width="3.25" style="18" customWidth="1"/>
    <col min="784" max="784" width="3.125" style="18" customWidth="1"/>
    <col min="785" max="785" width="0.875" style="18" customWidth="1"/>
    <col min="786" max="1024" width="9" style="18"/>
    <col min="1025" max="1025" width="3.625" style="18" customWidth="1"/>
    <col min="1026" max="1026" width="26.25" style="18" customWidth="1"/>
    <col min="1027" max="1030" width="18.875" style="18" customWidth="1"/>
    <col min="1031" max="1031" width="2" style="18" customWidth="1"/>
    <col min="1032" max="1032" width="1.375" style="18" customWidth="1"/>
    <col min="1033" max="1033" width="14.5" style="18" customWidth="1"/>
    <col min="1034" max="1034" width="12.375" style="18" customWidth="1"/>
    <col min="1035" max="1035" width="9.25" style="18" customWidth="1"/>
    <col min="1036" max="1036" width="32.125" style="18" customWidth="1"/>
    <col min="1037" max="1037" width="12.875" style="18" customWidth="1"/>
    <col min="1038" max="1038" width="7.5" style="18" customWidth="1"/>
    <col min="1039" max="1039" width="3.25" style="18" customWidth="1"/>
    <col min="1040" max="1040" width="3.125" style="18" customWidth="1"/>
    <col min="1041" max="1041" width="0.875" style="18" customWidth="1"/>
    <col min="1042" max="1280" width="9" style="18"/>
    <col min="1281" max="1281" width="3.625" style="18" customWidth="1"/>
    <col min="1282" max="1282" width="26.25" style="18" customWidth="1"/>
    <col min="1283" max="1286" width="18.875" style="18" customWidth="1"/>
    <col min="1287" max="1287" width="2" style="18" customWidth="1"/>
    <col min="1288" max="1288" width="1.375" style="18" customWidth="1"/>
    <col min="1289" max="1289" width="14.5" style="18" customWidth="1"/>
    <col min="1290" max="1290" width="12.375" style="18" customWidth="1"/>
    <col min="1291" max="1291" width="9.25" style="18" customWidth="1"/>
    <col min="1292" max="1292" width="32.125" style="18" customWidth="1"/>
    <col min="1293" max="1293" width="12.875" style="18" customWidth="1"/>
    <col min="1294" max="1294" width="7.5" style="18" customWidth="1"/>
    <col min="1295" max="1295" width="3.25" style="18" customWidth="1"/>
    <col min="1296" max="1296" width="3.125" style="18" customWidth="1"/>
    <col min="1297" max="1297" width="0.875" style="18" customWidth="1"/>
    <col min="1298" max="1536" width="9" style="18"/>
    <col min="1537" max="1537" width="3.625" style="18" customWidth="1"/>
    <col min="1538" max="1538" width="26.25" style="18" customWidth="1"/>
    <col min="1539" max="1542" width="18.875" style="18" customWidth="1"/>
    <col min="1543" max="1543" width="2" style="18" customWidth="1"/>
    <col min="1544" max="1544" width="1.375" style="18" customWidth="1"/>
    <col min="1545" max="1545" width="14.5" style="18" customWidth="1"/>
    <col min="1546" max="1546" width="12.375" style="18" customWidth="1"/>
    <col min="1547" max="1547" width="9.25" style="18" customWidth="1"/>
    <col min="1548" max="1548" width="32.125" style="18" customWidth="1"/>
    <col min="1549" max="1549" width="12.875" style="18" customWidth="1"/>
    <col min="1550" max="1550" width="7.5" style="18" customWidth="1"/>
    <col min="1551" max="1551" width="3.25" style="18" customWidth="1"/>
    <col min="1552" max="1552" width="3.125" style="18" customWidth="1"/>
    <col min="1553" max="1553" width="0.875" style="18" customWidth="1"/>
    <col min="1554" max="1792" width="9" style="18"/>
    <col min="1793" max="1793" width="3.625" style="18" customWidth="1"/>
    <col min="1794" max="1794" width="26.25" style="18" customWidth="1"/>
    <col min="1795" max="1798" width="18.875" style="18" customWidth="1"/>
    <col min="1799" max="1799" width="2" style="18" customWidth="1"/>
    <col min="1800" max="1800" width="1.375" style="18" customWidth="1"/>
    <col min="1801" max="1801" width="14.5" style="18" customWidth="1"/>
    <col min="1802" max="1802" width="12.375" style="18" customWidth="1"/>
    <col min="1803" max="1803" width="9.25" style="18" customWidth="1"/>
    <col min="1804" max="1804" width="32.125" style="18" customWidth="1"/>
    <col min="1805" max="1805" width="12.875" style="18" customWidth="1"/>
    <col min="1806" max="1806" width="7.5" style="18" customWidth="1"/>
    <col min="1807" max="1807" width="3.25" style="18" customWidth="1"/>
    <col min="1808" max="1808" width="3.125" style="18" customWidth="1"/>
    <col min="1809" max="1809" width="0.875" style="18" customWidth="1"/>
    <col min="1810" max="2048" width="9" style="18"/>
    <col min="2049" max="2049" width="3.625" style="18" customWidth="1"/>
    <col min="2050" max="2050" width="26.25" style="18" customWidth="1"/>
    <col min="2051" max="2054" width="18.875" style="18" customWidth="1"/>
    <col min="2055" max="2055" width="2" style="18" customWidth="1"/>
    <col min="2056" max="2056" width="1.375" style="18" customWidth="1"/>
    <col min="2057" max="2057" width="14.5" style="18" customWidth="1"/>
    <col min="2058" max="2058" width="12.375" style="18" customWidth="1"/>
    <col min="2059" max="2059" width="9.25" style="18" customWidth="1"/>
    <col min="2060" max="2060" width="32.125" style="18" customWidth="1"/>
    <col min="2061" max="2061" width="12.875" style="18" customWidth="1"/>
    <col min="2062" max="2062" width="7.5" style="18" customWidth="1"/>
    <col min="2063" max="2063" width="3.25" style="18" customWidth="1"/>
    <col min="2064" max="2064" width="3.125" style="18" customWidth="1"/>
    <col min="2065" max="2065" width="0.875" style="18" customWidth="1"/>
    <col min="2066" max="2304" width="9" style="18"/>
    <col min="2305" max="2305" width="3.625" style="18" customWidth="1"/>
    <col min="2306" max="2306" width="26.25" style="18" customWidth="1"/>
    <col min="2307" max="2310" width="18.875" style="18" customWidth="1"/>
    <col min="2311" max="2311" width="2" style="18" customWidth="1"/>
    <col min="2312" max="2312" width="1.375" style="18" customWidth="1"/>
    <col min="2313" max="2313" width="14.5" style="18" customWidth="1"/>
    <col min="2314" max="2314" width="12.375" style="18" customWidth="1"/>
    <col min="2315" max="2315" width="9.25" style="18" customWidth="1"/>
    <col min="2316" max="2316" width="32.125" style="18" customWidth="1"/>
    <col min="2317" max="2317" width="12.875" style="18" customWidth="1"/>
    <col min="2318" max="2318" width="7.5" style="18" customWidth="1"/>
    <col min="2319" max="2319" width="3.25" style="18" customWidth="1"/>
    <col min="2320" max="2320" width="3.125" style="18" customWidth="1"/>
    <col min="2321" max="2321" width="0.875" style="18" customWidth="1"/>
    <col min="2322" max="2560" width="9" style="18"/>
    <col min="2561" max="2561" width="3.625" style="18" customWidth="1"/>
    <col min="2562" max="2562" width="26.25" style="18" customWidth="1"/>
    <col min="2563" max="2566" width="18.875" style="18" customWidth="1"/>
    <col min="2567" max="2567" width="2" style="18" customWidth="1"/>
    <col min="2568" max="2568" width="1.375" style="18" customWidth="1"/>
    <col min="2569" max="2569" width="14.5" style="18" customWidth="1"/>
    <col min="2570" max="2570" width="12.375" style="18" customWidth="1"/>
    <col min="2571" max="2571" width="9.25" style="18" customWidth="1"/>
    <col min="2572" max="2572" width="32.125" style="18" customWidth="1"/>
    <col min="2573" max="2573" width="12.875" style="18" customWidth="1"/>
    <col min="2574" max="2574" width="7.5" style="18" customWidth="1"/>
    <col min="2575" max="2575" width="3.25" style="18" customWidth="1"/>
    <col min="2576" max="2576" width="3.125" style="18" customWidth="1"/>
    <col min="2577" max="2577" width="0.875" style="18" customWidth="1"/>
    <col min="2578" max="2816" width="9" style="18"/>
    <col min="2817" max="2817" width="3.625" style="18" customWidth="1"/>
    <col min="2818" max="2818" width="26.25" style="18" customWidth="1"/>
    <col min="2819" max="2822" width="18.875" style="18" customWidth="1"/>
    <col min="2823" max="2823" width="2" style="18" customWidth="1"/>
    <col min="2824" max="2824" width="1.375" style="18" customWidth="1"/>
    <col min="2825" max="2825" width="14.5" style="18" customWidth="1"/>
    <col min="2826" max="2826" width="12.375" style="18" customWidth="1"/>
    <col min="2827" max="2827" width="9.25" style="18" customWidth="1"/>
    <col min="2828" max="2828" width="32.125" style="18" customWidth="1"/>
    <col min="2829" max="2829" width="12.875" style="18" customWidth="1"/>
    <col min="2830" max="2830" width="7.5" style="18" customWidth="1"/>
    <col min="2831" max="2831" width="3.25" style="18" customWidth="1"/>
    <col min="2832" max="2832" width="3.125" style="18" customWidth="1"/>
    <col min="2833" max="2833" width="0.875" style="18" customWidth="1"/>
    <col min="2834" max="3072" width="9" style="18"/>
    <col min="3073" max="3073" width="3.625" style="18" customWidth="1"/>
    <col min="3074" max="3074" width="26.25" style="18" customWidth="1"/>
    <col min="3075" max="3078" width="18.875" style="18" customWidth="1"/>
    <col min="3079" max="3079" width="2" style="18" customWidth="1"/>
    <col min="3080" max="3080" width="1.375" style="18" customWidth="1"/>
    <col min="3081" max="3081" width="14.5" style="18" customWidth="1"/>
    <col min="3082" max="3082" width="12.375" style="18" customWidth="1"/>
    <col min="3083" max="3083" width="9.25" style="18" customWidth="1"/>
    <col min="3084" max="3084" width="32.125" style="18" customWidth="1"/>
    <col min="3085" max="3085" width="12.875" style="18" customWidth="1"/>
    <col min="3086" max="3086" width="7.5" style="18" customWidth="1"/>
    <col min="3087" max="3087" width="3.25" style="18" customWidth="1"/>
    <col min="3088" max="3088" width="3.125" style="18" customWidth="1"/>
    <col min="3089" max="3089" width="0.875" style="18" customWidth="1"/>
    <col min="3090" max="3328" width="9" style="18"/>
    <col min="3329" max="3329" width="3.625" style="18" customWidth="1"/>
    <col min="3330" max="3330" width="26.25" style="18" customWidth="1"/>
    <col min="3331" max="3334" width="18.875" style="18" customWidth="1"/>
    <col min="3335" max="3335" width="2" style="18" customWidth="1"/>
    <col min="3336" max="3336" width="1.375" style="18" customWidth="1"/>
    <col min="3337" max="3337" width="14.5" style="18" customWidth="1"/>
    <col min="3338" max="3338" width="12.375" style="18" customWidth="1"/>
    <col min="3339" max="3339" width="9.25" style="18" customWidth="1"/>
    <col min="3340" max="3340" width="32.125" style="18" customWidth="1"/>
    <col min="3341" max="3341" width="12.875" style="18" customWidth="1"/>
    <col min="3342" max="3342" width="7.5" style="18" customWidth="1"/>
    <col min="3343" max="3343" width="3.25" style="18" customWidth="1"/>
    <col min="3344" max="3344" width="3.125" style="18" customWidth="1"/>
    <col min="3345" max="3345" width="0.875" style="18" customWidth="1"/>
    <col min="3346" max="3584" width="9" style="18"/>
    <col min="3585" max="3585" width="3.625" style="18" customWidth="1"/>
    <col min="3586" max="3586" width="26.25" style="18" customWidth="1"/>
    <col min="3587" max="3590" width="18.875" style="18" customWidth="1"/>
    <col min="3591" max="3591" width="2" style="18" customWidth="1"/>
    <col min="3592" max="3592" width="1.375" style="18" customWidth="1"/>
    <col min="3593" max="3593" width="14.5" style="18" customWidth="1"/>
    <col min="3594" max="3594" width="12.375" style="18" customWidth="1"/>
    <col min="3595" max="3595" width="9.25" style="18" customWidth="1"/>
    <col min="3596" max="3596" width="32.125" style="18" customWidth="1"/>
    <col min="3597" max="3597" width="12.875" style="18" customWidth="1"/>
    <col min="3598" max="3598" width="7.5" style="18" customWidth="1"/>
    <col min="3599" max="3599" width="3.25" style="18" customWidth="1"/>
    <col min="3600" max="3600" width="3.125" style="18" customWidth="1"/>
    <col min="3601" max="3601" width="0.875" style="18" customWidth="1"/>
    <col min="3602" max="3840" width="9" style="18"/>
    <col min="3841" max="3841" width="3.625" style="18" customWidth="1"/>
    <col min="3842" max="3842" width="26.25" style="18" customWidth="1"/>
    <col min="3843" max="3846" width="18.875" style="18" customWidth="1"/>
    <col min="3847" max="3847" width="2" style="18" customWidth="1"/>
    <col min="3848" max="3848" width="1.375" style="18" customWidth="1"/>
    <col min="3849" max="3849" width="14.5" style="18" customWidth="1"/>
    <col min="3850" max="3850" width="12.375" style="18" customWidth="1"/>
    <col min="3851" max="3851" width="9.25" style="18" customWidth="1"/>
    <col min="3852" max="3852" width="32.125" style="18" customWidth="1"/>
    <col min="3853" max="3853" width="12.875" style="18" customWidth="1"/>
    <col min="3854" max="3854" width="7.5" style="18" customWidth="1"/>
    <col min="3855" max="3855" width="3.25" style="18" customWidth="1"/>
    <col min="3856" max="3856" width="3.125" style="18" customWidth="1"/>
    <col min="3857" max="3857" width="0.875" style="18" customWidth="1"/>
    <col min="3858" max="4096" width="9" style="18"/>
    <col min="4097" max="4097" width="3.625" style="18" customWidth="1"/>
    <col min="4098" max="4098" width="26.25" style="18" customWidth="1"/>
    <col min="4099" max="4102" width="18.875" style="18" customWidth="1"/>
    <col min="4103" max="4103" width="2" style="18" customWidth="1"/>
    <col min="4104" max="4104" width="1.375" style="18" customWidth="1"/>
    <col min="4105" max="4105" width="14.5" style="18" customWidth="1"/>
    <col min="4106" max="4106" width="12.375" style="18" customWidth="1"/>
    <col min="4107" max="4107" width="9.25" style="18" customWidth="1"/>
    <col min="4108" max="4108" width="32.125" style="18" customWidth="1"/>
    <col min="4109" max="4109" width="12.875" style="18" customWidth="1"/>
    <col min="4110" max="4110" width="7.5" style="18" customWidth="1"/>
    <col min="4111" max="4111" width="3.25" style="18" customWidth="1"/>
    <col min="4112" max="4112" width="3.125" style="18" customWidth="1"/>
    <col min="4113" max="4113" width="0.875" style="18" customWidth="1"/>
    <col min="4114" max="4352" width="9" style="18"/>
    <col min="4353" max="4353" width="3.625" style="18" customWidth="1"/>
    <col min="4354" max="4354" width="26.25" style="18" customWidth="1"/>
    <col min="4355" max="4358" width="18.875" style="18" customWidth="1"/>
    <col min="4359" max="4359" width="2" style="18" customWidth="1"/>
    <col min="4360" max="4360" width="1.375" style="18" customWidth="1"/>
    <col min="4361" max="4361" width="14.5" style="18" customWidth="1"/>
    <col min="4362" max="4362" width="12.375" style="18" customWidth="1"/>
    <col min="4363" max="4363" width="9.25" style="18" customWidth="1"/>
    <col min="4364" max="4364" width="32.125" style="18" customWidth="1"/>
    <col min="4365" max="4365" width="12.875" style="18" customWidth="1"/>
    <col min="4366" max="4366" width="7.5" style="18" customWidth="1"/>
    <col min="4367" max="4367" width="3.25" style="18" customWidth="1"/>
    <col min="4368" max="4368" width="3.125" style="18" customWidth="1"/>
    <col min="4369" max="4369" width="0.875" style="18" customWidth="1"/>
    <col min="4370" max="4608" width="9" style="18"/>
    <col min="4609" max="4609" width="3.625" style="18" customWidth="1"/>
    <col min="4610" max="4610" width="26.25" style="18" customWidth="1"/>
    <col min="4611" max="4614" width="18.875" style="18" customWidth="1"/>
    <col min="4615" max="4615" width="2" style="18" customWidth="1"/>
    <col min="4616" max="4616" width="1.375" style="18" customWidth="1"/>
    <col min="4617" max="4617" width="14.5" style="18" customWidth="1"/>
    <col min="4618" max="4618" width="12.375" style="18" customWidth="1"/>
    <col min="4619" max="4619" width="9.25" style="18" customWidth="1"/>
    <col min="4620" max="4620" width="32.125" style="18" customWidth="1"/>
    <col min="4621" max="4621" width="12.875" style="18" customWidth="1"/>
    <col min="4622" max="4622" width="7.5" style="18" customWidth="1"/>
    <col min="4623" max="4623" width="3.25" style="18" customWidth="1"/>
    <col min="4624" max="4624" width="3.125" style="18" customWidth="1"/>
    <col min="4625" max="4625" width="0.875" style="18" customWidth="1"/>
    <col min="4626" max="4864" width="9" style="18"/>
    <col min="4865" max="4865" width="3.625" style="18" customWidth="1"/>
    <col min="4866" max="4866" width="26.25" style="18" customWidth="1"/>
    <col min="4867" max="4870" width="18.875" style="18" customWidth="1"/>
    <col min="4871" max="4871" width="2" style="18" customWidth="1"/>
    <col min="4872" max="4872" width="1.375" style="18" customWidth="1"/>
    <col min="4873" max="4873" width="14.5" style="18" customWidth="1"/>
    <col min="4874" max="4874" width="12.375" style="18" customWidth="1"/>
    <col min="4875" max="4875" width="9.25" style="18" customWidth="1"/>
    <col min="4876" max="4876" width="32.125" style="18" customWidth="1"/>
    <col min="4877" max="4877" width="12.875" style="18" customWidth="1"/>
    <col min="4878" max="4878" width="7.5" style="18" customWidth="1"/>
    <col min="4879" max="4879" width="3.25" style="18" customWidth="1"/>
    <col min="4880" max="4880" width="3.125" style="18" customWidth="1"/>
    <col min="4881" max="4881" width="0.875" style="18" customWidth="1"/>
    <col min="4882" max="5120" width="9" style="18"/>
    <col min="5121" max="5121" width="3.625" style="18" customWidth="1"/>
    <col min="5122" max="5122" width="26.25" style="18" customWidth="1"/>
    <col min="5123" max="5126" width="18.875" style="18" customWidth="1"/>
    <col min="5127" max="5127" width="2" style="18" customWidth="1"/>
    <col min="5128" max="5128" width="1.375" style="18" customWidth="1"/>
    <col min="5129" max="5129" width="14.5" style="18" customWidth="1"/>
    <col min="5130" max="5130" width="12.375" style="18" customWidth="1"/>
    <col min="5131" max="5131" width="9.25" style="18" customWidth="1"/>
    <col min="5132" max="5132" width="32.125" style="18" customWidth="1"/>
    <col min="5133" max="5133" width="12.875" style="18" customWidth="1"/>
    <col min="5134" max="5134" width="7.5" style="18" customWidth="1"/>
    <col min="5135" max="5135" width="3.25" style="18" customWidth="1"/>
    <col min="5136" max="5136" width="3.125" style="18" customWidth="1"/>
    <col min="5137" max="5137" width="0.875" style="18" customWidth="1"/>
    <col min="5138" max="5376" width="9" style="18"/>
    <col min="5377" max="5377" width="3.625" style="18" customWidth="1"/>
    <col min="5378" max="5378" width="26.25" style="18" customWidth="1"/>
    <col min="5379" max="5382" width="18.875" style="18" customWidth="1"/>
    <col min="5383" max="5383" width="2" style="18" customWidth="1"/>
    <col min="5384" max="5384" width="1.375" style="18" customWidth="1"/>
    <col min="5385" max="5385" width="14.5" style="18" customWidth="1"/>
    <col min="5386" max="5386" width="12.375" style="18" customWidth="1"/>
    <col min="5387" max="5387" width="9.25" style="18" customWidth="1"/>
    <col min="5388" max="5388" width="32.125" style="18" customWidth="1"/>
    <col min="5389" max="5389" width="12.875" style="18" customWidth="1"/>
    <col min="5390" max="5390" width="7.5" style="18" customWidth="1"/>
    <col min="5391" max="5391" width="3.25" style="18" customWidth="1"/>
    <col min="5392" max="5392" width="3.125" style="18" customWidth="1"/>
    <col min="5393" max="5393" width="0.875" style="18" customWidth="1"/>
    <col min="5394" max="5632" width="9" style="18"/>
    <col min="5633" max="5633" width="3.625" style="18" customWidth="1"/>
    <col min="5634" max="5634" width="26.25" style="18" customWidth="1"/>
    <col min="5635" max="5638" width="18.875" style="18" customWidth="1"/>
    <col min="5639" max="5639" width="2" style="18" customWidth="1"/>
    <col min="5640" max="5640" width="1.375" style="18" customWidth="1"/>
    <col min="5641" max="5641" width="14.5" style="18" customWidth="1"/>
    <col min="5642" max="5642" width="12.375" style="18" customWidth="1"/>
    <col min="5643" max="5643" width="9.25" style="18" customWidth="1"/>
    <col min="5644" max="5644" width="32.125" style="18" customWidth="1"/>
    <col min="5645" max="5645" width="12.875" style="18" customWidth="1"/>
    <col min="5646" max="5646" width="7.5" style="18" customWidth="1"/>
    <col min="5647" max="5647" width="3.25" style="18" customWidth="1"/>
    <col min="5648" max="5648" width="3.125" style="18" customWidth="1"/>
    <col min="5649" max="5649" width="0.875" style="18" customWidth="1"/>
    <col min="5650" max="5888" width="9" style="18"/>
    <col min="5889" max="5889" width="3.625" style="18" customWidth="1"/>
    <col min="5890" max="5890" width="26.25" style="18" customWidth="1"/>
    <col min="5891" max="5894" width="18.875" style="18" customWidth="1"/>
    <col min="5895" max="5895" width="2" style="18" customWidth="1"/>
    <col min="5896" max="5896" width="1.375" style="18" customWidth="1"/>
    <col min="5897" max="5897" width="14.5" style="18" customWidth="1"/>
    <col min="5898" max="5898" width="12.375" style="18" customWidth="1"/>
    <col min="5899" max="5899" width="9.25" style="18" customWidth="1"/>
    <col min="5900" max="5900" width="32.125" style="18" customWidth="1"/>
    <col min="5901" max="5901" width="12.875" style="18" customWidth="1"/>
    <col min="5902" max="5902" width="7.5" style="18" customWidth="1"/>
    <col min="5903" max="5903" width="3.25" style="18" customWidth="1"/>
    <col min="5904" max="5904" width="3.125" style="18" customWidth="1"/>
    <col min="5905" max="5905" width="0.875" style="18" customWidth="1"/>
    <col min="5906" max="6144" width="9" style="18"/>
    <col min="6145" max="6145" width="3.625" style="18" customWidth="1"/>
    <col min="6146" max="6146" width="26.25" style="18" customWidth="1"/>
    <col min="6147" max="6150" width="18.875" style="18" customWidth="1"/>
    <col min="6151" max="6151" width="2" style="18" customWidth="1"/>
    <col min="6152" max="6152" width="1.375" style="18" customWidth="1"/>
    <col min="6153" max="6153" width="14.5" style="18" customWidth="1"/>
    <col min="6154" max="6154" width="12.375" style="18" customWidth="1"/>
    <col min="6155" max="6155" width="9.25" style="18" customWidth="1"/>
    <col min="6156" max="6156" width="32.125" style="18" customWidth="1"/>
    <col min="6157" max="6157" width="12.875" style="18" customWidth="1"/>
    <col min="6158" max="6158" width="7.5" style="18" customWidth="1"/>
    <col min="6159" max="6159" width="3.25" style="18" customWidth="1"/>
    <col min="6160" max="6160" width="3.125" style="18" customWidth="1"/>
    <col min="6161" max="6161" width="0.875" style="18" customWidth="1"/>
    <col min="6162" max="6400" width="9" style="18"/>
    <col min="6401" max="6401" width="3.625" style="18" customWidth="1"/>
    <col min="6402" max="6402" width="26.25" style="18" customWidth="1"/>
    <col min="6403" max="6406" width="18.875" style="18" customWidth="1"/>
    <col min="6407" max="6407" width="2" style="18" customWidth="1"/>
    <col min="6408" max="6408" width="1.375" style="18" customWidth="1"/>
    <col min="6409" max="6409" width="14.5" style="18" customWidth="1"/>
    <col min="6410" max="6410" width="12.375" style="18" customWidth="1"/>
    <col min="6411" max="6411" width="9.25" style="18" customWidth="1"/>
    <col min="6412" max="6412" width="32.125" style="18" customWidth="1"/>
    <col min="6413" max="6413" width="12.875" style="18" customWidth="1"/>
    <col min="6414" max="6414" width="7.5" style="18" customWidth="1"/>
    <col min="6415" max="6415" width="3.25" style="18" customWidth="1"/>
    <col min="6416" max="6416" width="3.125" style="18" customWidth="1"/>
    <col min="6417" max="6417" width="0.875" style="18" customWidth="1"/>
    <col min="6418" max="6656" width="9" style="18"/>
    <col min="6657" max="6657" width="3.625" style="18" customWidth="1"/>
    <col min="6658" max="6658" width="26.25" style="18" customWidth="1"/>
    <col min="6659" max="6662" width="18.875" style="18" customWidth="1"/>
    <col min="6663" max="6663" width="2" style="18" customWidth="1"/>
    <col min="6664" max="6664" width="1.375" style="18" customWidth="1"/>
    <col min="6665" max="6665" width="14.5" style="18" customWidth="1"/>
    <col min="6666" max="6666" width="12.375" style="18" customWidth="1"/>
    <col min="6667" max="6667" width="9.25" style="18" customWidth="1"/>
    <col min="6668" max="6668" width="32.125" style="18" customWidth="1"/>
    <col min="6669" max="6669" width="12.875" style="18" customWidth="1"/>
    <col min="6670" max="6670" width="7.5" style="18" customWidth="1"/>
    <col min="6671" max="6671" width="3.25" style="18" customWidth="1"/>
    <col min="6672" max="6672" width="3.125" style="18" customWidth="1"/>
    <col min="6673" max="6673" width="0.875" style="18" customWidth="1"/>
    <col min="6674" max="6912" width="9" style="18"/>
    <col min="6913" max="6913" width="3.625" style="18" customWidth="1"/>
    <col min="6914" max="6914" width="26.25" style="18" customWidth="1"/>
    <col min="6915" max="6918" width="18.875" style="18" customWidth="1"/>
    <col min="6919" max="6919" width="2" style="18" customWidth="1"/>
    <col min="6920" max="6920" width="1.375" style="18" customWidth="1"/>
    <col min="6921" max="6921" width="14.5" style="18" customWidth="1"/>
    <col min="6922" max="6922" width="12.375" style="18" customWidth="1"/>
    <col min="6923" max="6923" width="9.25" style="18" customWidth="1"/>
    <col min="6924" max="6924" width="32.125" style="18" customWidth="1"/>
    <col min="6925" max="6925" width="12.875" style="18" customWidth="1"/>
    <col min="6926" max="6926" width="7.5" style="18" customWidth="1"/>
    <col min="6927" max="6927" width="3.25" style="18" customWidth="1"/>
    <col min="6928" max="6928" width="3.125" style="18" customWidth="1"/>
    <col min="6929" max="6929" width="0.875" style="18" customWidth="1"/>
    <col min="6930" max="7168" width="9" style="18"/>
    <col min="7169" max="7169" width="3.625" style="18" customWidth="1"/>
    <col min="7170" max="7170" width="26.25" style="18" customWidth="1"/>
    <col min="7171" max="7174" width="18.875" style="18" customWidth="1"/>
    <col min="7175" max="7175" width="2" style="18" customWidth="1"/>
    <col min="7176" max="7176" width="1.375" style="18" customWidth="1"/>
    <col min="7177" max="7177" width="14.5" style="18" customWidth="1"/>
    <col min="7178" max="7178" width="12.375" style="18" customWidth="1"/>
    <col min="7179" max="7179" width="9.25" style="18" customWidth="1"/>
    <col min="7180" max="7180" width="32.125" style="18" customWidth="1"/>
    <col min="7181" max="7181" width="12.875" style="18" customWidth="1"/>
    <col min="7182" max="7182" width="7.5" style="18" customWidth="1"/>
    <col min="7183" max="7183" width="3.25" style="18" customWidth="1"/>
    <col min="7184" max="7184" width="3.125" style="18" customWidth="1"/>
    <col min="7185" max="7185" width="0.875" style="18" customWidth="1"/>
    <col min="7186" max="7424" width="9" style="18"/>
    <col min="7425" max="7425" width="3.625" style="18" customWidth="1"/>
    <col min="7426" max="7426" width="26.25" style="18" customWidth="1"/>
    <col min="7427" max="7430" width="18.875" style="18" customWidth="1"/>
    <col min="7431" max="7431" width="2" style="18" customWidth="1"/>
    <col min="7432" max="7432" width="1.375" style="18" customWidth="1"/>
    <col min="7433" max="7433" width="14.5" style="18" customWidth="1"/>
    <col min="7434" max="7434" width="12.375" style="18" customWidth="1"/>
    <col min="7435" max="7435" width="9.25" style="18" customWidth="1"/>
    <col min="7436" max="7436" width="32.125" style="18" customWidth="1"/>
    <col min="7437" max="7437" width="12.875" style="18" customWidth="1"/>
    <col min="7438" max="7438" width="7.5" style="18" customWidth="1"/>
    <col min="7439" max="7439" width="3.25" style="18" customWidth="1"/>
    <col min="7440" max="7440" width="3.125" style="18" customWidth="1"/>
    <col min="7441" max="7441" width="0.875" style="18" customWidth="1"/>
    <col min="7442" max="7680" width="9" style="18"/>
    <col min="7681" max="7681" width="3.625" style="18" customWidth="1"/>
    <col min="7682" max="7682" width="26.25" style="18" customWidth="1"/>
    <col min="7683" max="7686" width="18.875" style="18" customWidth="1"/>
    <col min="7687" max="7687" width="2" style="18" customWidth="1"/>
    <col min="7688" max="7688" width="1.375" style="18" customWidth="1"/>
    <col min="7689" max="7689" width="14.5" style="18" customWidth="1"/>
    <col min="7690" max="7690" width="12.375" style="18" customWidth="1"/>
    <col min="7691" max="7691" width="9.25" style="18" customWidth="1"/>
    <col min="7692" max="7692" width="32.125" style="18" customWidth="1"/>
    <col min="7693" max="7693" width="12.875" style="18" customWidth="1"/>
    <col min="7694" max="7694" width="7.5" style="18" customWidth="1"/>
    <col min="7695" max="7695" width="3.25" style="18" customWidth="1"/>
    <col min="7696" max="7696" width="3.125" style="18" customWidth="1"/>
    <col min="7697" max="7697" width="0.875" style="18" customWidth="1"/>
    <col min="7698" max="7936" width="9" style="18"/>
    <col min="7937" max="7937" width="3.625" style="18" customWidth="1"/>
    <col min="7938" max="7938" width="26.25" style="18" customWidth="1"/>
    <col min="7939" max="7942" width="18.875" style="18" customWidth="1"/>
    <col min="7943" max="7943" width="2" style="18" customWidth="1"/>
    <col min="7944" max="7944" width="1.375" style="18" customWidth="1"/>
    <col min="7945" max="7945" width="14.5" style="18" customWidth="1"/>
    <col min="7946" max="7946" width="12.375" style="18" customWidth="1"/>
    <col min="7947" max="7947" width="9.25" style="18" customWidth="1"/>
    <col min="7948" max="7948" width="32.125" style="18" customWidth="1"/>
    <col min="7949" max="7949" width="12.875" style="18" customWidth="1"/>
    <col min="7950" max="7950" width="7.5" style="18" customWidth="1"/>
    <col min="7951" max="7951" width="3.25" style="18" customWidth="1"/>
    <col min="7952" max="7952" width="3.125" style="18" customWidth="1"/>
    <col min="7953" max="7953" width="0.875" style="18" customWidth="1"/>
    <col min="7954" max="8192" width="9" style="18"/>
    <col min="8193" max="8193" width="3.625" style="18" customWidth="1"/>
    <col min="8194" max="8194" width="26.25" style="18" customWidth="1"/>
    <col min="8195" max="8198" width="18.875" style="18" customWidth="1"/>
    <col min="8199" max="8199" width="2" style="18" customWidth="1"/>
    <col min="8200" max="8200" width="1.375" style="18" customWidth="1"/>
    <col min="8201" max="8201" width="14.5" style="18" customWidth="1"/>
    <col min="8202" max="8202" width="12.375" style="18" customWidth="1"/>
    <col min="8203" max="8203" width="9.25" style="18" customWidth="1"/>
    <col min="8204" max="8204" width="32.125" style="18" customWidth="1"/>
    <col min="8205" max="8205" width="12.875" style="18" customWidth="1"/>
    <col min="8206" max="8206" width="7.5" style="18" customWidth="1"/>
    <col min="8207" max="8207" width="3.25" style="18" customWidth="1"/>
    <col min="8208" max="8208" width="3.125" style="18" customWidth="1"/>
    <col min="8209" max="8209" width="0.875" style="18" customWidth="1"/>
    <col min="8210" max="8448" width="9" style="18"/>
    <col min="8449" max="8449" width="3.625" style="18" customWidth="1"/>
    <col min="8450" max="8450" width="26.25" style="18" customWidth="1"/>
    <col min="8451" max="8454" width="18.875" style="18" customWidth="1"/>
    <col min="8455" max="8455" width="2" style="18" customWidth="1"/>
    <col min="8456" max="8456" width="1.375" style="18" customWidth="1"/>
    <col min="8457" max="8457" width="14.5" style="18" customWidth="1"/>
    <col min="8458" max="8458" width="12.375" style="18" customWidth="1"/>
    <col min="8459" max="8459" width="9.25" style="18" customWidth="1"/>
    <col min="8460" max="8460" width="32.125" style="18" customWidth="1"/>
    <col min="8461" max="8461" width="12.875" style="18" customWidth="1"/>
    <col min="8462" max="8462" width="7.5" style="18" customWidth="1"/>
    <col min="8463" max="8463" width="3.25" style="18" customWidth="1"/>
    <col min="8464" max="8464" width="3.125" style="18" customWidth="1"/>
    <col min="8465" max="8465" width="0.875" style="18" customWidth="1"/>
    <col min="8466" max="8704" width="9" style="18"/>
    <col min="8705" max="8705" width="3.625" style="18" customWidth="1"/>
    <col min="8706" max="8706" width="26.25" style="18" customWidth="1"/>
    <col min="8707" max="8710" width="18.875" style="18" customWidth="1"/>
    <col min="8711" max="8711" width="2" style="18" customWidth="1"/>
    <col min="8712" max="8712" width="1.375" style="18" customWidth="1"/>
    <col min="8713" max="8713" width="14.5" style="18" customWidth="1"/>
    <col min="8714" max="8714" width="12.375" style="18" customWidth="1"/>
    <col min="8715" max="8715" width="9.25" style="18" customWidth="1"/>
    <col min="8716" max="8716" width="32.125" style="18" customWidth="1"/>
    <col min="8717" max="8717" width="12.875" style="18" customWidth="1"/>
    <col min="8718" max="8718" width="7.5" style="18" customWidth="1"/>
    <col min="8719" max="8719" width="3.25" style="18" customWidth="1"/>
    <col min="8720" max="8720" width="3.125" style="18" customWidth="1"/>
    <col min="8721" max="8721" width="0.875" style="18" customWidth="1"/>
    <col min="8722" max="8960" width="9" style="18"/>
    <col min="8961" max="8961" width="3.625" style="18" customWidth="1"/>
    <col min="8962" max="8962" width="26.25" style="18" customWidth="1"/>
    <col min="8963" max="8966" width="18.875" style="18" customWidth="1"/>
    <col min="8967" max="8967" width="2" style="18" customWidth="1"/>
    <col min="8968" max="8968" width="1.375" style="18" customWidth="1"/>
    <col min="8969" max="8969" width="14.5" style="18" customWidth="1"/>
    <col min="8970" max="8970" width="12.375" style="18" customWidth="1"/>
    <col min="8971" max="8971" width="9.25" style="18" customWidth="1"/>
    <col min="8972" max="8972" width="32.125" style="18" customWidth="1"/>
    <col min="8973" max="8973" width="12.875" style="18" customWidth="1"/>
    <col min="8974" max="8974" width="7.5" style="18" customWidth="1"/>
    <col min="8975" max="8975" width="3.25" style="18" customWidth="1"/>
    <col min="8976" max="8976" width="3.125" style="18" customWidth="1"/>
    <col min="8977" max="8977" width="0.875" style="18" customWidth="1"/>
    <col min="8978" max="9216" width="9" style="18"/>
    <col min="9217" max="9217" width="3.625" style="18" customWidth="1"/>
    <col min="9218" max="9218" width="26.25" style="18" customWidth="1"/>
    <col min="9219" max="9222" width="18.875" style="18" customWidth="1"/>
    <col min="9223" max="9223" width="2" style="18" customWidth="1"/>
    <col min="9224" max="9224" width="1.375" style="18" customWidth="1"/>
    <col min="9225" max="9225" width="14.5" style="18" customWidth="1"/>
    <col min="9226" max="9226" width="12.375" style="18" customWidth="1"/>
    <col min="9227" max="9227" width="9.25" style="18" customWidth="1"/>
    <col min="9228" max="9228" width="32.125" style="18" customWidth="1"/>
    <col min="9229" max="9229" width="12.875" style="18" customWidth="1"/>
    <col min="9230" max="9230" width="7.5" style="18" customWidth="1"/>
    <col min="9231" max="9231" width="3.25" style="18" customWidth="1"/>
    <col min="9232" max="9232" width="3.125" style="18" customWidth="1"/>
    <col min="9233" max="9233" width="0.875" style="18" customWidth="1"/>
    <col min="9234" max="9472" width="9" style="18"/>
    <col min="9473" max="9473" width="3.625" style="18" customWidth="1"/>
    <col min="9474" max="9474" width="26.25" style="18" customWidth="1"/>
    <col min="9475" max="9478" width="18.875" style="18" customWidth="1"/>
    <col min="9479" max="9479" width="2" style="18" customWidth="1"/>
    <col min="9480" max="9480" width="1.375" style="18" customWidth="1"/>
    <col min="9481" max="9481" width="14.5" style="18" customWidth="1"/>
    <col min="9482" max="9482" width="12.375" style="18" customWidth="1"/>
    <col min="9483" max="9483" width="9.25" style="18" customWidth="1"/>
    <col min="9484" max="9484" width="32.125" style="18" customWidth="1"/>
    <col min="9485" max="9485" width="12.875" style="18" customWidth="1"/>
    <col min="9486" max="9486" width="7.5" style="18" customWidth="1"/>
    <col min="9487" max="9487" width="3.25" style="18" customWidth="1"/>
    <col min="9488" max="9488" width="3.125" style="18" customWidth="1"/>
    <col min="9489" max="9489" width="0.875" style="18" customWidth="1"/>
    <col min="9490" max="9728" width="9" style="18"/>
    <col min="9729" max="9729" width="3.625" style="18" customWidth="1"/>
    <col min="9730" max="9730" width="26.25" style="18" customWidth="1"/>
    <col min="9731" max="9734" width="18.875" style="18" customWidth="1"/>
    <col min="9735" max="9735" width="2" style="18" customWidth="1"/>
    <col min="9736" max="9736" width="1.375" style="18" customWidth="1"/>
    <col min="9737" max="9737" width="14.5" style="18" customWidth="1"/>
    <col min="9738" max="9738" width="12.375" style="18" customWidth="1"/>
    <col min="9739" max="9739" width="9.25" style="18" customWidth="1"/>
    <col min="9740" max="9740" width="32.125" style="18" customWidth="1"/>
    <col min="9741" max="9741" width="12.875" style="18" customWidth="1"/>
    <col min="9742" max="9742" width="7.5" style="18" customWidth="1"/>
    <col min="9743" max="9743" width="3.25" style="18" customWidth="1"/>
    <col min="9744" max="9744" width="3.125" style="18" customWidth="1"/>
    <col min="9745" max="9745" width="0.875" style="18" customWidth="1"/>
    <col min="9746" max="9984" width="9" style="18"/>
    <col min="9985" max="9985" width="3.625" style="18" customWidth="1"/>
    <col min="9986" max="9986" width="26.25" style="18" customWidth="1"/>
    <col min="9987" max="9990" width="18.875" style="18" customWidth="1"/>
    <col min="9991" max="9991" width="2" style="18" customWidth="1"/>
    <col min="9992" max="9992" width="1.375" style="18" customWidth="1"/>
    <col min="9993" max="9993" width="14.5" style="18" customWidth="1"/>
    <col min="9994" max="9994" width="12.375" style="18" customWidth="1"/>
    <col min="9995" max="9995" width="9.25" style="18" customWidth="1"/>
    <col min="9996" max="9996" width="32.125" style="18" customWidth="1"/>
    <col min="9997" max="9997" width="12.875" style="18" customWidth="1"/>
    <col min="9998" max="9998" width="7.5" style="18" customWidth="1"/>
    <col min="9999" max="9999" width="3.25" style="18" customWidth="1"/>
    <col min="10000" max="10000" width="3.125" style="18" customWidth="1"/>
    <col min="10001" max="10001" width="0.875" style="18" customWidth="1"/>
    <col min="10002" max="10240" width="9" style="18"/>
    <col min="10241" max="10241" width="3.625" style="18" customWidth="1"/>
    <col min="10242" max="10242" width="26.25" style="18" customWidth="1"/>
    <col min="10243" max="10246" width="18.875" style="18" customWidth="1"/>
    <col min="10247" max="10247" width="2" style="18" customWidth="1"/>
    <col min="10248" max="10248" width="1.375" style="18" customWidth="1"/>
    <col min="10249" max="10249" width="14.5" style="18" customWidth="1"/>
    <col min="10250" max="10250" width="12.375" style="18" customWidth="1"/>
    <col min="10251" max="10251" width="9.25" style="18" customWidth="1"/>
    <col min="10252" max="10252" width="32.125" style="18" customWidth="1"/>
    <col min="10253" max="10253" width="12.875" style="18" customWidth="1"/>
    <col min="10254" max="10254" width="7.5" style="18" customWidth="1"/>
    <col min="10255" max="10255" width="3.25" style="18" customWidth="1"/>
    <col min="10256" max="10256" width="3.125" style="18" customWidth="1"/>
    <col min="10257" max="10257" width="0.875" style="18" customWidth="1"/>
    <col min="10258" max="10496" width="9" style="18"/>
    <col min="10497" max="10497" width="3.625" style="18" customWidth="1"/>
    <col min="10498" max="10498" width="26.25" style="18" customWidth="1"/>
    <col min="10499" max="10502" width="18.875" style="18" customWidth="1"/>
    <col min="10503" max="10503" width="2" style="18" customWidth="1"/>
    <col min="10504" max="10504" width="1.375" style="18" customWidth="1"/>
    <col min="10505" max="10505" width="14.5" style="18" customWidth="1"/>
    <col min="10506" max="10506" width="12.375" style="18" customWidth="1"/>
    <col min="10507" max="10507" width="9.25" style="18" customWidth="1"/>
    <col min="10508" max="10508" width="32.125" style="18" customWidth="1"/>
    <col min="10509" max="10509" width="12.875" style="18" customWidth="1"/>
    <col min="10510" max="10510" width="7.5" style="18" customWidth="1"/>
    <col min="10511" max="10511" width="3.25" style="18" customWidth="1"/>
    <col min="10512" max="10512" width="3.125" style="18" customWidth="1"/>
    <col min="10513" max="10513" width="0.875" style="18" customWidth="1"/>
    <col min="10514" max="10752" width="9" style="18"/>
    <col min="10753" max="10753" width="3.625" style="18" customWidth="1"/>
    <col min="10754" max="10754" width="26.25" style="18" customWidth="1"/>
    <col min="10755" max="10758" width="18.875" style="18" customWidth="1"/>
    <col min="10759" max="10759" width="2" style="18" customWidth="1"/>
    <col min="10760" max="10760" width="1.375" style="18" customWidth="1"/>
    <col min="10761" max="10761" width="14.5" style="18" customWidth="1"/>
    <col min="10762" max="10762" width="12.375" style="18" customWidth="1"/>
    <col min="10763" max="10763" width="9.25" style="18" customWidth="1"/>
    <col min="10764" max="10764" width="32.125" style="18" customWidth="1"/>
    <col min="10765" max="10765" width="12.875" style="18" customWidth="1"/>
    <col min="10766" max="10766" width="7.5" style="18" customWidth="1"/>
    <col min="10767" max="10767" width="3.25" style="18" customWidth="1"/>
    <col min="10768" max="10768" width="3.125" style="18" customWidth="1"/>
    <col min="10769" max="10769" width="0.875" style="18" customWidth="1"/>
    <col min="10770" max="11008" width="9" style="18"/>
    <col min="11009" max="11009" width="3.625" style="18" customWidth="1"/>
    <col min="11010" max="11010" width="26.25" style="18" customWidth="1"/>
    <col min="11011" max="11014" width="18.875" style="18" customWidth="1"/>
    <col min="11015" max="11015" width="2" style="18" customWidth="1"/>
    <col min="11016" max="11016" width="1.375" style="18" customWidth="1"/>
    <col min="11017" max="11017" width="14.5" style="18" customWidth="1"/>
    <col min="11018" max="11018" width="12.375" style="18" customWidth="1"/>
    <col min="11019" max="11019" width="9.25" style="18" customWidth="1"/>
    <col min="11020" max="11020" width="32.125" style="18" customWidth="1"/>
    <col min="11021" max="11021" width="12.875" style="18" customWidth="1"/>
    <col min="11022" max="11022" width="7.5" style="18" customWidth="1"/>
    <col min="11023" max="11023" width="3.25" style="18" customWidth="1"/>
    <col min="11024" max="11024" width="3.125" style="18" customWidth="1"/>
    <col min="11025" max="11025" width="0.875" style="18" customWidth="1"/>
    <col min="11026" max="11264" width="9" style="18"/>
    <col min="11265" max="11265" width="3.625" style="18" customWidth="1"/>
    <col min="11266" max="11266" width="26.25" style="18" customWidth="1"/>
    <col min="11267" max="11270" width="18.875" style="18" customWidth="1"/>
    <col min="11271" max="11271" width="2" style="18" customWidth="1"/>
    <col min="11272" max="11272" width="1.375" style="18" customWidth="1"/>
    <col min="11273" max="11273" width="14.5" style="18" customWidth="1"/>
    <col min="11274" max="11274" width="12.375" style="18" customWidth="1"/>
    <col min="11275" max="11275" width="9.25" style="18" customWidth="1"/>
    <col min="11276" max="11276" width="32.125" style="18" customWidth="1"/>
    <col min="11277" max="11277" width="12.875" style="18" customWidth="1"/>
    <col min="11278" max="11278" width="7.5" style="18" customWidth="1"/>
    <col min="11279" max="11279" width="3.25" style="18" customWidth="1"/>
    <col min="11280" max="11280" width="3.125" style="18" customWidth="1"/>
    <col min="11281" max="11281" width="0.875" style="18" customWidth="1"/>
    <col min="11282" max="11520" width="9" style="18"/>
    <col min="11521" max="11521" width="3.625" style="18" customWidth="1"/>
    <col min="11522" max="11522" width="26.25" style="18" customWidth="1"/>
    <col min="11523" max="11526" width="18.875" style="18" customWidth="1"/>
    <col min="11527" max="11527" width="2" style="18" customWidth="1"/>
    <col min="11528" max="11528" width="1.375" style="18" customWidth="1"/>
    <col min="11529" max="11529" width="14.5" style="18" customWidth="1"/>
    <col min="11530" max="11530" width="12.375" style="18" customWidth="1"/>
    <col min="11531" max="11531" width="9.25" style="18" customWidth="1"/>
    <col min="11532" max="11532" width="32.125" style="18" customWidth="1"/>
    <col min="11533" max="11533" width="12.875" style="18" customWidth="1"/>
    <col min="11534" max="11534" width="7.5" style="18" customWidth="1"/>
    <col min="11535" max="11535" width="3.25" style="18" customWidth="1"/>
    <col min="11536" max="11536" width="3.125" style="18" customWidth="1"/>
    <col min="11537" max="11537" width="0.875" style="18" customWidth="1"/>
    <col min="11538" max="11776" width="9" style="18"/>
    <col min="11777" max="11777" width="3.625" style="18" customWidth="1"/>
    <col min="11778" max="11778" width="26.25" style="18" customWidth="1"/>
    <col min="11779" max="11782" width="18.875" style="18" customWidth="1"/>
    <col min="11783" max="11783" width="2" style="18" customWidth="1"/>
    <col min="11784" max="11784" width="1.375" style="18" customWidth="1"/>
    <col min="11785" max="11785" width="14.5" style="18" customWidth="1"/>
    <col min="11786" max="11786" width="12.375" style="18" customWidth="1"/>
    <col min="11787" max="11787" width="9.25" style="18" customWidth="1"/>
    <col min="11788" max="11788" width="32.125" style="18" customWidth="1"/>
    <col min="11789" max="11789" width="12.875" style="18" customWidth="1"/>
    <col min="11790" max="11790" width="7.5" style="18" customWidth="1"/>
    <col min="11791" max="11791" width="3.25" style="18" customWidth="1"/>
    <col min="11792" max="11792" width="3.125" style="18" customWidth="1"/>
    <col min="11793" max="11793" width="0.875" style="18" customWidth="1"/>
    <col min="11794" max="12032" width="9" style="18"/>
    <col min="12033" max="12033" width="3.625" style="18" customWidth="1"/>
    <col min="12034" max="12034" width="26.25" style="18" customWidth="1"/>
    <col min="12035" max="12038" width="18.875" style="18" customWidth="1"/>
    <col min="12039" max="12039" width="2" style="18" customWidth="1"/>
    <col min="12040" max="12040" width="1.375" style="18" customWidth="1"/>
    <col min="12041" max="12041" width="14.5" style="18" customWidth="1"/>
    <col min="12042" max="12042" width="12.375" style="18" customWidth="1"/>
    <col min="12043" max="12043" width="9.25" style="18" customWidth="1"/>
    <col min="12044" max="12044" width="32.125" style="18" customWidth="1"/>
    <col min="12045" max="12045" width="12.875" style="18" customWidth="1"/>
    <col min="12046" max="12046" width="7.5" style="18" customWidth="1"/>
    <col min="12047" max="12047" width="3.25" style="18" customWidth="1"/>
    <col min="12048" max="12048" width="3.125" style="18" customWidth="1"/>
    <col min="12049" max="12049" width="0.875" style="18" customWidth="1"/>
    <col min="12050" max="12288" width="9" style="18"/>
    <col min="12289" max="12289" width="3.625" style="18" customWidth="1"/>
    <col min="12290" max="12290" width="26.25" style="18" customWidth="1"/>
    <col min="12291" max="12294" width="18.875" style="18" customWidth="1"/>
    <col min="12295" max="12295" width="2" style="18" customWidth="1"/>
    <col min="12296" max="12296" width="1.375" style="18" customWidth="1"/>
    <col min="12297" max="12297" width="14.5" style="18" customWidth="1"/>
    <col min="12298" max="12298" width="12.375" style="18" customWidth="1"/>
    <col min="12299" max="12299" width="9.25" style="18" customWidth="1"/>
    <col min="12300" max="12300" width="32.125" style="18" customWidth="1"/>
    <col min="12301" max="12301" width="12.875" style="18" customWidth="1"/>
    <col min="12302" max="12302" width="7.5" style="18" customWidth="1"/>
    <col min="12303" max="12303" width="3.25" style="18" customWidth="1"/>
    <col min="12304" max="12304" width="3.125" style="18" customWidth="1"/>
    <col min="12305" max="12305" width="0.875" style="18" customWidth="1"/>
    <col min="12306" max="12544" width="9" style="18"/>
    <col min="12545" max="12545" width="3.625" style="18" customWidth="1"/>
    <col min="12546" max="12546" width="26.25" style="18" customWidth="1"/>
    <col min="12547" max="12550" width="18.875" style="18" customWidth="1"/>
    <col min="12551" max="12551" width="2" style="18" customWidth="1"/>
    <col min="12552" max="12552" width="1.375" style="18" customWidth="1"/>
    <col min="12553" max="12553" width="14.5" style="18" customWidth="1"/>
    <col min="12554" max="12554" width="12.375" style="18" customWidth="1"/>
    <col min="12555" max="12555" width="9.25" style="18" customWidth="1"/>
    <col min="12556" max="12556" width="32.125" style="18" customWidth="1"/>
    <col min="12557" max="12557" width="12.875" style="18" customWidth="1"/>
    <col min="12558" max="12558" width="7.5" style="18" customWidth="1"/>
    <col min="12559" max="12559" width="3.25" style="18" customWidth="1"/>
    <col min="12560" max="12560" width="3.125" style="18" customWidth="1"/>
    <col min="12561" max="12561" width="0.875" style="18" customWidth="1"/>
    <col min="12562" max="12800" width="9" style="18"/>
    <col min="12801" max="12801" width="3.625" style="18" customWidth="1"/>
    <col min="12802" max="12802" width="26.25" style="18" customWidth="1"/>
    <col min="12803" max="12806" width="18.875" style="18" customWidth="1"/>
    <col min="12807" max="12807" width="2" style="18" customWidth="1"/>
    <col min="12808" max="12808" width="1.375" style="18" customWidth="1"/>
    <col min="12809" max="12809" width="14.5" style="18" customWidth="1"/>
    <col min="12810" max="12810" width="12.375" style="18" customWidth="1"/>
    <col min="12811" max="12811" width="9.25" style="18" customWidth="1"/>
    <col min="12812" max="12812" width="32.125" style="18" customWidth="1"/>
    <col min="12813" max="12813" width="12.875" style="18" customWidth="1"/>
    <col min="12814" max="12814" width="7.5" style="18" customWidth="1"/>
    <col min="12815" max="12815" width="3.25" style="18" customWidth="1"/>
    <col min="12816" max="12816" width="3.125" style="18" customWidth="1"/>
    <col min="12817" max="12817" width="0.875" style="18" customWidth="1"/>
    <col min="12818" max="13056" width="9" style="18"/>
    <col min="13057" max="13057" width="3.625" style="18" customWidth="1"/>
    <col min="13058" max="13058" width="26.25" style="18" customWidth="1"/>
    <col min="13059" max="13062" width="18.875" style="18" customWidth="1"/>
    <col min="13063" max="13063" width="2" style="18" customWidth="1"/>
    <col min="13064" max="13064" width="1.375" style="18" customWidth="1"/>
    <col min="13065" max="13065" width="14.5" style="18" customWidth="1"/>
    <col min="13066" max="13066" width="12.375" style="18" customWidth="1"/>
    <col min="13067" max="13067" width="9.25" style="18" customWidth="1"/>
    <col min="13068" max="13068" width="32.125" style="18" customWidth="1"/>
    <col min="13069" max="13069" width="12.875" style="18" customWidth="1"/>
    <col min="13070" max="13070" width="7.5" style="18" customWidth="1"/>
    <col min="13071" max="13071" width="3.25" style="18" customWidth="1"/>
    <col min="13072" max="13072" width="3.125" style="18" customWidth="1"/>
    <col min="13073" max="13073" width="0.875" style="18" customWidth="1"/>
    <col min="13074" max="13312" width="9" style="18"/>
    <col min="13313" max="13313" width="3.625" style="18" customWidth="1"/>
    <col min="13314" max="13314" width="26.25" style="18" customWidth="1"/>
    <col min="13315" max="13318" width="18.875" style="18" customWidth="1"/>
    <col min="13319" max="13319" width="2" style="18" customWidth="1"/>
    <col min="13320" max="13320" width="1.375" style="18" customWidth="1"/>
    <col min="13321" max="13321" width="14.5" style="18" customWidth="1"/>
    <col min="13322" max="13322" width="12.375" style="18" customWidth="1"/>
    <col min="13323" max="13323" width="9.25" style="18" customWidth="1"/>
    <col min="13324" max="13324" width="32.125" style="18" customWidth="1"/>
    <col min="13325" max="13325" width="12.875" style="18" customWidth="1"/>
    <col min="13326" max="13326" width="7.5" style="18" customWidth="1"/>
    <col min="13327" max="13327" width="3.25" style="18" customWidth="1"/>
    <col min="13328" max="13328" width="3.125" style="18" customWidth="1"/>
    <col min="13329" max="13329" width="0.875" style="18" customWidth="1"/>
    <col min="13330" max="13568" width="9" style="18"/>
    <col min="13569" max="13569" width="3.625" style="18" customWidth="1"/>
    <col min="13570" max="13570" width="26.25" style="18" customWidth="1"/>
    <col min="13571" max="13574" width="18.875" style="18" customWidth="1"/>
    <col min="13575" max="13575" width="2" style="18" customWidth="1"/>
    <col min="13576" max="13576" width="1.375" style="18" customWidth="1"/>
    <col min="13577" max="13577" width="14.5" style="18" customWidth="1"/>
    <col min="13578" max="13578" width="12.375" style="18" customWidth="1"/>
    <col min="13579" max="13579" width="9.25" style="18" customWidth="1"/>
    <col min="13580" max="13580" width="32.125" style="18" customWidth="1"/>
    <col min="13581" max="13581" width="12.875" style="18" customWidth="1"/>
    <col min="13582" max="13582" width="7.5" style="18" customWidth="1"/>
    <col min="13583" max="13583" width="3.25" style="18" customWidth="1"/>
    <col min="13584" max="13584" width="3.125" style="18" customWidth="1"/>
    <col min="13585" max="13585" width="0.875" style="18" customWidth="1"/>
    <col min="13586" max="13824" width="9" style="18"/>
    <col min="13825" max="13825" width="3.625" style="18" customWidth="1"/>
    <col min="13826" max="13826" width="26.25" style="18" customWidth="1"/>
    <col min="13827" max="13830" width="18.875" style="18" customWidth="1"/>
    <col min="13831" max="13831" width="2" style="18" customWidth="1"/>
    <col min="13832" max="13832" width="1.375" style="18" customWidth="1"/>
    <col min="13833" max="13833" width="14.5" style="18" customWidth="1"/>
    <col min="13834" max="13834" width="12.375" style="18" customWidth="1"/>
    <col min="13835" max="13835" width="9.25" style="18" customWidth="1"/>
    <col min="13836" max="13836" width="32.125" style="18" customWidth="1"/>
    <col min="13837" max="13837" width="12.875" style="18" customWidth="1"/>
    <col min="13838" max="13838" width="7.5" style="18" customWidth="1"/>
    <col min="13839" max="13839" width="3.25" style="18" customWidth="1"/>
    <col min="13840" max="13840" width="3.125" style="18" customWidth="1"/>
    <col min="13841" max="13841" width="0.875" style="18" customWidth="1"/>
    <col min="13842" max="14080" width="9" style="18"/>
    <col min="14081" max="14081" width="3.625" style="18" customWidth="1"/>
    <col min="14082" max="14082" width="26.25" style="18" customWidth="1"/>
    <col min="14083" max="14086" width="18.875" style="18" customWidth="1"/>
    <col min="14087" max="14087" width="2" style="18" customWidth="1"/>
    <col min="14088" max="14088" width="1.375" style="18" customWidth="1"/>
    <col min="14089" max="14089" width="14.5" style="18" customWidth="1"/>
    <col min="14090" max="14090" width="12.375" style="18" customWidth="1"/>
    <col min="14091" max="14091" width="9.25" style="18" customWidth="1"/>
    <col min="14092" max="14092" width="32.125" style="18" customWidth="1"/>
    <col min="14093" max="14093" width="12.875" style="18" customWidth="1"/>
    <col min="14094" max="14094" width="7.5" style="18" customWidth="1"/>
    <col min="14095" max="14095" width="3.25" style="18" customWidth="1"/>
    <col min="14096" max="14096" width="3.125" style="18" customWidth="1"/>
    <col min="14097" max="14097" width="0.875" style="18" customWidth="1"/>
    <col min="14098" max="14336" width="9" style="18"/>
    <col min="14337" max="14337" width="3.625" style="18" customWidth="1"/>
    <col min="14338" max="14338" width="26.25" style="18" customWidth="1"/>
    <col min="14339" max="14342" width="18.875" style="18" customWidth="1"/>
    <col min="14343" max="14343" width="2" style="18" customWidth="1"/>
    <col min="14344" max="14344" width="1.375" style="18" customWidth="1"/>
    <col min="14345" max="14345" width="14.5" style="18" customWidth="1"/>
    <col min="14346" max="14346" width="12.375" style="18" customWidth="1"/>
    <col min="14347" max="14347" width="9.25" style="18" customWidth="1"/>
    <col min="14348" max="14348" width="32.125" style="18" customWidth="1"/>
    <col min="14349" max="14349" width="12.875" style="18" customWidth="1"/>
    <col min="14350" max="14350" width="7.5" style="18" customWidth="1"/>
    <col min="14351" max="14351" width="3.25" style="18" customWidth="1"/>
    <col min="14352" max="14352" width="3.125" style="18" customWidth="1"/>
    <col min="14353" max="14353" width="0.875" style="18" customWidth="1"/>
    <col min="14354" max="14592" width="9" style="18"/>
    <col min="14593" max="14593" width="3.625" style="18" customWidth="1"/>
    <col min="14594" max="14594" width="26.25" style="18" customWidth="1"/>
    <col min="14595" max="14598" width="18.875" style="18" customWidth="1"/>
    <col min="14599" max="14599" width="2" style="18" customWidth="1"/>
    <col min="14600" max="14600" width="1.375" style="18" customWidth="1"/>
    <col min="14601" max="14601" width="14.5" style="18" customWidth="1"/>
    <col min="14602" max="14602" width="12.375" style="18" customWidth="1"/>
    <col min="14603" max="14603" width="9.25" style="18" customWidth="1"/>
    <col min="14604" max="14604" width="32.125" style="18" customWidth="1"/>
    <col min="14605" max="14605" width="12.875" style="18" customWidth="1"/>
    <col min="14606" max="14606" width="7.5" style="18" customWidth="1"/>
    <col min="14607" max="14607" width="3.25" style="18" customWidth="1"/>
    <col min="14608" max="14608" width="3.125" style="18" customWidth="1"/>
    <col min="14609" max="14609" width="0.875" style="18" customWidth="1"/>
    <col min="14610" max="14848" width="9" style="18"/>
    <col min="14849" max="14849" width="3.625" style="18" customWidth="1"/>
    <col min="14850" max="14850" width="26.25" style="18" customWidth="1"/>
    <col min="14851" max="14854" width="18.875" style="18" customWidth="1"/>
    <col min="14855" max="14855" width="2" style="18" customWidth="1"/>
    <col min="14856" max="14856" width="1.375" style="18" customWidth="1"/>
    <col min="14857" max="14857" width="14.5" style="18" customWidth="1"/>
    <col min="14858" max="14858" width="12.375" style="18" customWidth="1"/>
    <col min="14859" max="14859" width="9.25" style="18" customWidth="1"/>
    <col min="14860" max="14860" width="32.125" style="18" customWidth="1"/>
    <col min="14861" max="14861" width="12.875" style="18" customWidth="1"/>
    <col min="14862" max="14862" width="7.5" style="18" customWidth="1"/>
    <col min="14863" max="14863" width="3.25" style="18" customWidth="1"/>
    <col min="14864" max="14864" width="3.125" style="18" customWidth="1"/>
    <col min="14865" max="14865" width="0.875" style="18" customWidth="1"/>
    <col min="14866" max="15104" width="9" style="18"/>
    <col min="15105" max="15105" width="3.625" style="18" customWidth="1"/>
    <col min="15106" max="15106" width="26.25" style="18" customWidth="1"/>
    <col min="15107" max="15110" width="18.875" style="18" customWidth="1"/>
    <col min="15111" max="15111" width="2" style="18" customWidth="1"/>
    <col min="15112" max="15112" width="1.375" style="18" customWidth="1"/>
    <col min="15113" max="15113" width="14.5" style="18" customWidth="1"/>
    <col min="15114" max="15114" width="12.375" style="18" customWidth="1"/>
    <col min="15115" max="15115" width="9.25" style="18" customWidth="1"/>
    <col min="15116" max="15116" width="32.125" style="18" customWidth="1"/>
    <col min="15117" max="15117" width="12.875" style="18" customWidth="1"/>
    <col min="15118" max="15118" width="7.5" style="18" customWidth="1"/>
    <col min="15119" max="15119" width="3.25" style="18" customWidth="1"/>
    <col min="15120" max="15120" width="3.125" style="18" customWidth="1"/>
    <col min="15121" max="15121" width="0.875" style="18" customWidth="1"/>
    <col min="15122" max="15360" width="9" style="18"/>
    <col min="15361" max="15361" width="3.625" style="18" customWidth="1"/>
    <col min="15362" max="15362" width="26.25" style="18" customWidth="1"/>
    <col min="15363" max="15366" width="18.875" style="18" customWidth="1"/>
    <col min="15367" max="15367" width="2" style="18" customWidth="1"/>
    <col min="15368" max="15368" width="1.375" style="18" customWidth="1"/>
    <col min="15369" max="15369" width="14.5" style="18" customWidth="1"/>
    <col min="15370" max="15370" width="12.375" style="18" customWidth="1"/>
    <col min="15371" max="15371" width="9.25" style="18" customWidth="1"/>
    <col min="15372" max="15372" width="32.125" style="18" customWidth="1"/>
    <col min="15373" max="15373" width="12.875" style="18" customWidth="1"/>
    <col min="15374" max="15374" width="7.5" style="18" customWidth="1"/>
    <col min="15375" max="15375" width="3.25" style="18" customWidth="1"/>
    <col min="15376" max="15376" width="3.125" style="18" customWidth="1"/>
    <col min="15377" max="15377" width="0.875" style="18" customWidth="1"/>
    <col min="15378" max="15616" width="9" style="18"/>
    <col min="15617" max="15617" width="3.625" style="18" customWidth="1"/>
    <col min="15618" max="15618" width="26.25" style="18" customWidth="1"/>
    <col min="15619" max="15622" width="18.875" style="18" customWidth="1"/>
    <col min="15623" max="15623" width="2" style="18" customWidth="1"/>
    <col min="15624" max="15624" width="1.375" style="18" customWidth="1"/>
    <col min="15625" max="15625" width="14.5" style="18" customWidth="1"/>
    <col min="15626" max="15626" width="12.375" style="18" customWidth="1"/>
    <col min="15627" max="15627" width="9.25" style="18" customWidth="1"/>
    <col min="15628" max="15628" width="32.125" style="18" customWidth="1"/>
    <col min="15629" max="15629" width="12.875" style="18" customWidth="1"/>
    <col min="15630" max="15630" width="7.5" style="18" customWidth="1"/>
    <col min="15631" max="15631" width="3.25" style="18" customWidth="1"/>
    <col min="15632" max="15632" width="3.125" style="18" customWidth="1"/>
    <col min="15633" max="15633" width="0.875" style="18" customWidth="1"/>
    <col min="15634" max="15872" width="9" style="18"/>
    <col min="15873" max="15873" width="3.625" style="18" customWidth="1"/>
    <col min="15874" max="15874" width="26.25" style="18" customWidth="1"/>
    <col min="15875" max="15878" width="18.875" style="18" customWidth="1"/>
    <col min="15879" max="15879" width="2" style="18" customWidth="1"/>
    <col min="15880" max="15880" width="1.375" style="18" customWidth="1"/>
    <col min="15881" max="15881" width="14.5" style="18" customWidth="1"/>
    <col min="15882" max="15882" width="12.375" style="18" customWidth="1"/>
    <col min="15883" max="15883" width="9.25" style="18" customWidth="1"/>
    <col min="15884" max="15884" width="32.125" style="18" customWidth="1"/>
    <col min="15885" max="15885" width="12.875" style="18" customWidth="1"/>
    <col min="15886" max="15886" width="7.5" style="18" customWidth="1"/>
    <col min="15887" max="15887" width="3.25" style="18" customWidth="1"/>
    <col min="15888" max="15888" width="3.125" style="18" customWidth="1"/>
    <col min="15889" max="15889" width="0.875" style="18" customWidth="1"/>
    <col min="15890" max="16128" width="9" style="18"/>
    <col min="16129" max="16129" width="3.625" style="18" customWidth="1"/>
    <col min="16130" max="16130" width="26.25" style="18" customWidth="1"/>
    <col min="16131" max="16134" width="18.875" style="18" customWidth="1"/>
    <col min="16135" max="16135" width="2" style="18" customWidth="1"/>
    <col min="16136" max="16136" width="1.375" style="18" customWidth="1"/>
    <col min="16137" max="16137" width="14.5" style="18" customWidth="1"/>
    <col min="16138" max="16138" width="12.375" style="18" customWidth="1"/>
    <col min="16139" max="16139" width="9.25" style="18" customWidth="1"/>
    <col min="16140" max="16140" width="32.125" style="18" customWidth="1"/>
    <col min="16141" max="16141" width="12.875" style="18" customWidth="1"/>
    <col min="16142" max="16142" width="7.5" style="18" customWidth="1"/>
    <col min="16143" max="16143" width="3.25" style="18" customWidth="1"/>
    <col min="16144" max="16144" width="3.125" style="18" customWidth="1"/>
    <col min="16145" max="16145" width="0.875" style="18" customWidth="1"/>
    <col min="16146" max="16384" width="9" style="18"/>
  </cols>
  <sheetData>
    <row r="1" spans="1:6" ht="34.5" customHeight="1" x14ac:dyDescent="0.15">
      <c r="B1" s="205" t="s">
        <v>38</v>
      </c>
      <c r="C1" s="205"/>
      <c r="D1" s="205"/>
      <c r="E1" s="205"/>
      <c r="F1" s="205"/>
    </row>
    <row r="4" spans="1:6" ht="21" customHeight="1" x14ac:dyDescent="0.2">
      <c r="B4" s="19" t="s">
        <v>39</v>
      </c>
      <c r="C4" s="20"/>
      <c r="D4" s="20"/>
      <c r="E4" s="20"/>
      <c r="F4" s="21" t="s">
        <v>40</v>
      </c>
    </row>
    <row r="5" spans="1:6" ht="42.75" customHeight="1" x14ac:dyDescent="0.15">
      <c r="A5" s="206" t="s">
        <v>41</v>
      </c>
      <c r="B5" s="207"/>
      <c r="C5" s="42" t="s">
        <v>42</v>
      </c>
      <c r="D5" s="208" t="s">
        <v>43</v>
      </c>
      <c r="E5" s="208"/>
      <c r="F5" s="208"/>
    </row>
    <row r="6" spans="1:6" ht="42.75" customHeight="1" x14ac:dyDescent="0.15">
      <c r="A6" s="209" t="s">
        <v>44</v>
      </c>
      <c r="B6" s="207"/>
      <c r="C6" s="22">
        <f>E20</f>
        <v>0</v>
      </c>
      <c r="D6" s="210"/>
      <c r="E6" s="210"/>
      <c r="F6" s="210"/>
    </row>
    <row r="7" spans="1:6" ht="42.75" customHeight="1" thickBot="1" x14ac:dyDescent="0.2">
      <c r="A7" s="202" t="s">
        <v>45</v>
      </c>
      <c r="B7" s="203"/>
      <c r="C7" s="23">
        <f>F20</f>
        <v>0</v>
      </c>
      <c r="D7" s="204"/>
      <c r="E7" s="204"/>
      <c r="F7" s="204"/>
    </row>
    <row r="8" spans="1:6" ht="42.75" customHeight="1" thickTop="1" x14ac:dyDescent="0.15">
      <c r="A8" s="211" t="s">
        <v>46</v>
      </c>
      <c r="B8" s="212"/>
      <c r="C8" s="24">
        <f>SUM(C6:C7)</f>
        <v>0</v>
      </c>
      <c r="D8" s="213"/>
      <c r="E8" s="213"/>
      <c r="F8" s="213"/>
    </row>
    <row r="9" spans="1:6" x14ac:dyDescent="0.15">
      <c r="B9" s="25"/>
    </row>
    <row r="10" spans="1:6" ht="21.75" customHeight="1" x14ac:dyDescent="0.15"/>
    <row r="11" spans="1:6" ht="21" customHeight="1" x14ac:dyDescent="0.2">
      <c r="B11" s="19" t="s">
        <v>47</v>
      </c>
      <c r="C11" s="20"/>
      <c r="D11" s="20"/>
      <c r="E11" s="20"/>
      <c r="F11" s="21" t="s">
        <v>40</v>
      </c>
    </row>
    <row r="12" spans="1:6" s="26" customFormat="1" ht="35.25" customHeight="1" x14ac:dyDescent="0.4">
      <c r="A12" s="214" t="s">
        <v>48</v>
      </c>
      <c r="B12" s="215"/>
      <c r="C12" s="218" t="s">
        <v>49</v>
      </c>
      <c r="D12" s="208" t="s">
        <v>50</v>
      </c>
      <c r="E12" s="208" t="s">
        <v>51</v>
      </c>
      <c r="F12" s="208"/>
    </row>
    <row r="13" spans="1:6" s="26" customFormat="1" ht="35.25" customHeight="1" thickBot="1" x14ac:dyDescent="0.45">
      <c r="A13" s="216"/>
      <c r="B13" s="217"/>
      <c r="C13" s="219"/>
      <c r="D13" s="220"/>
      <c r="E13" s="43" t="s">
        <v>52</v>
      </c>
      <c r="F13" s="43" t="s">
        <v>53</v>
      </c>
    </row>
    <row r="14" spans="1:6" s="26" customFormat="1" ht="42.75" customHeight="1" thickTop="1" x14ac:dyDescent="0.4">
      <c r="A14" s="225" t="s">
        <v>77</v>
      </c>
      <c r="B14" s="226"/>
      <c r="C14" s="27"/>
      <c r="D14" s="28"/>
      <c r="E14" s="227" t="s">
        <v>54</v>
      </c>
      <c r="F14" s="229"/>
    </row>
    <row r="15" spans="1:6" s="26" customFormat="1" ht="42.75" customHeight="1" x14ac:dyDescent="0.4">
      <c r="A15" s="231" t="s">
        <v>78</v>
      </c>
      <c r="B15" s="232"/>
      <c r="C15" s="29"/>
      <c r="D15" s="30"/>
      <c r="E15" s="228"/>
      <c r="F15" s="230"/>
    </row>
    <row r="16" spans="1:6" s="26" customFormat="1" ht="42.75" customHeight="1" x14ac:dyDescent="0.4">
      <c r="A16" s="233" t="s">
        <v>79</v>
      </c>
      <c r="B16" s="234"/>
      <c r="C16" s="31"/>
      <c r="D16" s="32"/>
      <c r="E16" s="228"/>
      <c r="F16" s="230"/>
    </row>
    <row r="17" spans="1:6" s="26" customFormat="1" ht="42.75" customHeight="1" x14ac:dyDescent="0.4">
      <c r="A17" s="233" t="s">
        <v>80</v>
      </c>
      <c r="B17" s="234"/>
      <c r="C17" s="31"/>
      <c r="D17" s="32"/>
      <c r="E17" s="228"/>
      <c r="F17" s="230"/>
    </row>
    <row r="18" spans="1:6" s="26" customFormat="1" ht="42.75" customHeight="1" x14ac:dyDescent="0.4">
      <c r="A18" s="233" t="s">
        <v>81</v>
      </c>
      <c r="B18" s="234"/>
      <c r="C18" s="31"/>
      <c r="D18" s="32"/>
      <c r="E18" s="228"/>
      <c r="F18" s="230"/>
    </row>
    <row r="19" spans="1:6" s="26" customFormat="1" ht="42.75" customHeight="1" thickBot="1" x14ac:dyDescent="0.45">
      <c r="A19" s="235" t="s">
        <v>82</v>
      </c>
      <c r="B19" s="236"/>
      <c r="C19" s="31"/>
      <c r="D19" s="32"/>
      <c r="E19" s="228"/>
      <c r="F19" s="230"/>
    </row>
    <row r="20" spans="1:6" s="26" customFormat="1" ht="42.75" customHeight="1" thickTop="1" x14ac:dyDescent="0.4">
      <c r="A20" s="221" t="s">
        <v>55</v>
      </c>
      <c r="B20" s="222"/>
      <c r="C20" s="33">
        <f>SUM(C14:C19)</f>
        <v>0</v>
      </c>
      <c r="D20" s="34">
        <f>SUM(D14:D19)</f>
        <v>0</v>
      </c>
      <c r="E20" s="34">
        <f>MIN(TRUNC(D20*4/5,-3),100000)</f>
        <v>0</v>
      </c>
      <c r="F20" s="34">
        <f>C20-E20</f>
        <v>0</v>
      </c>
    </row>
    <row r="21" spans="1:6" ht="20.100000000000001" customHeight="1" x14ac:dyDescent="0.15">
      <c r="B21" s="223" t="s">
        <v>56</v>
      </c>
      <c r="C21" s="223"/>
      <c r="D21" s="223"/>
      <c r="E21" s="223"/>
      <c r="F21" s="223"/>
    </row>
    <row r="22" spans="1:6" ht="20.100000000000001" customHeight="1" x14ac:dyDescent="0.15">
      <c r="B22" s="35" t="s">
        <v>57</v>
      </c>
      <c r="C22" s="35"/>
      <c r="D22" s="35"/>
      <c r="E22" s="36"/>
      <c r="F22" s="36"/>
    </row>
    <row r="23" spans="1:6" ht="20.100000000000001" customHeight="1" x14ac:dyDescent="0.15">
      <c r="B23" s="224" t="s">
        <v>58</v>
      </c>
      <c r="C23" s="224"/>
      <c r="D23" s="224"/>
      <c r="E23" s="224"/>
      <c r="F23" s="224"/>
    </row>
    <row r="24" spans="1:6" s="37" customFormat="1" ht="18" customHeight="1" x14ac:dyDescent="0.15"/>
    <row r="25" spans="1:6" s="37" customFormat="1" ht="18" customHeight="1" x14ac:dyDescent="0.15"/>
    <row r="26" spans="1:6" s="37" customFormat="1" ht="18" customHeight="1" x14ac:dyDescent="0.15"/>
    <row r="27" spans="1:6" s="37" customFormat="1" ht="18" customHeight="1" x14ac:dyDescent="0.15"/>
    <row r="28" spans="1:6" s="37" customFormat="1" ht="18" customHeight="1" x14ac:dyDescent="0.15"/>
    <row r="29" spans="1:6" s="37" customFormat="1" ht="18" customHeight="1" x14ac:dyDescent="0.15"/>
    <row r="30" spans="1:6" s="37" customFormat="1" ht="18" customHeight="1" x14ac:dyDescent="0.15"/>
    <row r="31" spans="1:6" s="37" customFormat="1" ht="18" customHeight="1" x14ac:dyDescent="0.15"/>
    <row r="32" spans="1:6" s="37" customFormat="1" ht="18" customHeight="1" x14ac:dyDescent="0.15"/>
    <row r="33" s="37" customFormat="1" ht="18" customHeight="1" x14ac:dyDescent="0.15"/>
    <row r="34" s="37" customFormat="1" ht="18" customHeight="1" x14ac:dyDescent="0.15"/>
    <row r="35" s="37" customFormat="1" ht="18" customHeight="1" x14ac:dyDescent="0.15"/>
    <row r="36" s="37" customFormat="1" ht="18" customHeight="1" x14ac:dyDescent="0.15"/>
    <row r="37" s="37" customFormat="1" ht="18" customHeight="1" x14ac:dyDescent="0.15"/>
    <row r="38" s="37" customFormat="1" ht="18" customHeight="1" x14ac:dyDescent="0.15"/>
    <row r="39" s="37" customFormat="1" ht="18" customHeight="1" x14ac:dyDescent="0.15"/>
    <row r="40" s="37" customFormat="1" ht="18" customHeight="1" x14ac:dyDescent="0.15"/>
    <row r="41" s="37" customFormat="1" ht="18" customHeight="1" x14ac:dyDescent="0.15"/>
    <row r="42" s="37" customFormat="1" ht="18" customHeight="1" x14ac:dyDescent="0.15"/>
    <row r="43" s="37" customFormat="1" ht="18" customHeight="1" x14ac:dyDescent="0.15"/>
    <row r="44" s="37" customFormat="1" ht="18" customHeight="1" x14ac:dyDescent="0.15"/>
    <row r="45" s="37" customFormat="1" ht="18" customHeight="1" x14ac:dyDescent="0.15"/>
    <row r="46" s="37" customFormat="1" ht="18" customHeight="1" x14ac:dyDescent="0.15"/>
    <row r="47" s="37" customFormat="1" ht="18" customHeight="1" x14ac:dyDescent="0.15"/>
    <row r="48" s="37" customFormat="1" ht="18" customHeight="1" x14ac:dyDescent="0.15"/>
    <row r="49" s="37" customFormat="1" ht="18" customHeight="1" x14ac:dyDescent="0.15"/>
    <row r="50" s="37" customFormat="1" ht="18" customHeight="1" x14ac:dyDescent="0.15"/>
    <row r="51" s="37" customFormat="1" ht="18" customHeight="1" x14ac:dyDescent="0.15"/>
    <row r="52" s="37" customFormat="1" ht="18" customHeight="1" x14ac:dyDescent="0.15"/>
    <row r="53" s="37" customFormat="1" ht="18" customHeight="1" x14ac:dyDescent="0.15"/>
    <row r="54" s="37" customFormat="1" ht="18" customHeight="1" x14ac:dyDescent="0.15"/>
    <row r="55" s="37" customFormat="1" ht="18" customHeight="1" x14ac:dyDescent="0.15"/>
    <row r="56" s="37" customFormat="1" ht="18" customHeight="1" x14ac:dyDescent="0.15"/>
    <row r="57" s="37" customFormat="1" ht="18" customHeight="1" x14ac:dyDescent="0.15"/>
    <row r="58" s="37" customFormat="1" ht="18" customHeight="1" x14ac:dyDescent="0.15"/>
    <row r="59" s="37" customFormat="1" ht="18" customHeight="1" x14ac:dyDescent="0.15"/>
    <row r="60" s="37" customFormat="1" ht="18" customHeight="1" x14ac:dyDescent="0.15"/>
    <row r="61" s="37" customFormat="1" ht="18" customHeight="1" x14ac:dyDescent="0.15"/>
    <row r="62" s="37" customFormat="1" ht="18" customHeight="1" x14ac:dyDescent="0.15"/>
    <row r="63" s="37" customFormat="1" ht="24" customHeight="1" x14ac:dyDescent="0.15"/>
    <row r="64" s="37" customFormat="1" ht="24" customHeight="1" x14ac:dyDescent="0.15"/>
    <row r="65" spans="12:17" s="37" customFormat="1" ht="24" customHeight="1" x14ac:dyDescent="0.15"/>
    <row r="70" spans="12:17" x14ac:dyDescent="0.15">
      <c r="L70" s="37"/>
      <c r="Q70" s="37"/>
    </row>
    <row r="71" spans="12:17" x14ac:dyDescent="0.15">
      <c r="L71" s="37"/>
      <c r="Q71" s="37"/>
    </row>
    <row r="72" spans="12:17" x14ac:dyDescent="0.15">
      <c r="L72" s="37"/>
      <c r="Q72" s="37"/>
    </row>
  </sheetData>
  <mergeCells count="24">
    <mergeCell ref="A20:B20"/>
    <mergeCell ref="B21:F21"/>
    <mergeCell ref="B23:F23"/>
    <mergeCell ref="A14:B14"/>
    <mergeCell ref="E14:E19"/>
    <mergeCell ref="F14:F19"/>
    <mergeCell ref="A15:B15"/>
    <mergeCell ref="A16:B16"/>
    <mergeCell ref="A17:B17"/>
    <mergeCell ref="A18:B18"/>
    <mergeCell ref="A19:B19"/>
    <mergeCell ref="A8:B8"/>
    <mergeCell ref="D8:F8"/>
    <mergeCell ref="A12:B13"/>
    <mergeCell ref="C12:C13"/>
    <mergeCell ref="D12:D13"/>
    <mergeCell ref="E12:F12"/>
    <mergeCell ref="A7:B7"/>
    <mergeCell ref="D7:F7"/>
    <mergeCell ref="B1:F1"/>
    <mergeCell ref="A5:B5"/>
    <mergeCell ref="D5:F5"/>
    <mergeCell ref="A6:B6"/>
    <mergeCell ref="D6:F6"/>
  </mergeCells>
  <phoneticPr fontId="1"/>
  <pageMargins left="0.67" right="0.53" top="0.59055118110236227" bottom="0.59055118110236227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baseType="lpstr" size="5">
      <vt:lpstr>実績報告(研修受講)</vt:lpstr>
      <vt:lpstr>(次紙)</vt:lpstr>
      <vt:lpstr>収支決算書(研修受講)</vt:lpstr>
      <vt:lpstr>'(次紙)'!Print_Area</vt:lpstr>
      <vt:lpstr>'実績報告(研修受講)'!Print_Area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2024-03-23T09:16:03Z</cp:lastPrinted>
  <dcterms:created xsi:type="dcterms:W3CDTF">2016-03-20T23:49:22Z</dcterms:created>
  <dcterms:modified xsi:type="dcterms:W3CDTF">2025-02-26T07:04:06Z</dcterms:modified>
</cp:coreProperties>
</file>