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g-kura-fs01\倉敷市\4020030000_環境施設課\01717_焼却場管理運営費（水島清掃工場）\400_自己託送事業\R8～10\06_入札\01_伺い\別紙\"/>
    </mc:Choice>
  </mc:AlternateContent>
  <bookViews>
    <workbookView xWindow="0" yWindow="0" windowWidth="20490" windowHeight="7665" tabRatio="820"/>
  </bookViews>
  <sheets>
    <sheet name="西部" sheetId="43" r:id="rId1"/>
    <sheet name="水工" sheetId="42" r:id="rId2"/>
    <sheet name="合計" sheetId="44" r:id="rId3"/>
  </sheets>
  <definedNames>
    <definedName name="_xlnm.Print_Area" localSheetId="2">合計!$A$1:$AG$600</definedName>
    <definedName name="_xlnm.Print_Area" localSheetId="1">水工!$A$1:$AG$600</definedName>
    <definedName name="_xlnm.Print_Area" localSheetId="0">西部!$A$1:$AG$600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1" i="44" l="1"/>
  <c r="A501" i="44"/>
  <c r="A451" i="44"/>
  <c r="A401" i="44"/>
  <c r="A351" i="44"/>
  <c r="A301" i="44"/>
  <c r="A251" i="44"/>
  <c r="A201" i="44"/>
  <c r="A151" i="44"/>
  <c r="A101" i="44"/>
  <c r="A51" i="44"/>
  <c r="A1" i="44"/>
  <c r="A551" i="42"/>
  <c r="A501" i="42"/>
  <c r="A451" i="42"/>
  <c r="A401" i="42"/>
  <c r="A351" i="42"/>
  <c r="A301" i="42"/>
  <c r="A251" i="42"/>
  <c r="A201" i="42"/>
  <c r="A151" i="42"/>
  <c r="A101" i="42"/>
  <c r="A51" i="42"/>
  <c r="A1" i="42"/>
  <c r="AF599" i="44"/>
  <c r="AE599" i="44"/>
  <c r="AD599" i="44"/>
  <c r="AC599" i="44"/>
  <c r="AB599" i="44"/>
  <c r="AA599" i="44"/>
  <c r="Z599" i="44"/>
  <c r="Y599" i="44"/>
  <c r="X599" i="44"/>
  <c r="W599" i="44"/>
  <c r="V599" i="44"/>
  <c r="U599" i="44"/>
  <c r="T599" i="44"/>
  <c r="S599" i="44"/>
  <c r="R599" i="44"/>
  <c r="Q599" i="44"/>
  <c r="P599" i="44"/>
  <c r="O599" i="44"/>
  <c r="N599" i="44"/>
  <c r="M599" i="44"/>
  <c r="L599" i="44"/>
  <c r="K599" i="44"/>
  <c r="J599" i="44"/>
  <c r="I599" i="44"/>
  <c r="H599" i="44"/>
  <c r="G599" i="44"/>
  <c r="F599" i="44"/>
  <c r="E599" i="44"/>
  <c r="D599" i="44"/>
  <c r="C599" i="44"/>
  <c r="B599" i="44"/>
  <c r="AF598" i="44"/>
  <c r="AE598" i="44"/>
  <c r="AD598" i="44"/>
  <c r="AC598" i="44"/>
  <c r="AB598" i="44"/>
  <c r="AA598" i="44"/>
  <c r="Z598" i="44"/>
  <c r="Y598" i="44"/>
  <c r="X598" i="44"/>
  <c r="W598" i="44"/>
  <c r="V598" i="44"/>
  <c r="U598" i="44"/>
  <c r="T598" i="44"/>
  <c r="S598" i="44"/>
  <c r="R598" i="44"/>
  <c r="Q598" i="44"/>
  <c r="P598" i="44"/>
  <c r="O598" i="44"/>
  <c r="N598" i="44"/>
  <c r="M598" i="44"/>
  <c r="L598" i="44"/>
  <c r="K598" i="44"/>
  <c r="J598" i="44"/>
  <c r="I598" i="44"/>
  <c r="H598" i="44"/>
  <c r="G598" i="44"/>
  <c r="F598" i="44"/>
  <c r="E598" i="44"/>
  <c r="D598" i="44"/>
  <c r="C598" i="44"/>
  <c r="B598" i="44"/>
  <c r="AF597" i="44"/>
  <c r="AE597" i="44"/>
  <c r="AD597" i="44"/>
  <c r="AC597" i="44"/>
  <c r="AB597" i="44"/>
  <c r="AA597" i="44"/>
  <c r="Z597" i="44"/>
  <c r="Y597" i="44"/>
  <c r="X597" i="44"/>
  <c r="W597" i="44"/>
  <c r="V597" i="44"/>
  <c r="U597" i="44"/>
  <c r="T597" i="44"/>
  <c r="S597" i="44"/>
  <c r="R597" i="44"/>
  <c r="Q597" i="44"/>
  <c r="P597" i="44"/>
  <c r="O597" i="44"/>
  <c r="N597" i="44"/>
  <c r="M597" i="44"/>
  <c r="L597" i="44"/>
  <c r="K597" i="44"/>
  <c r="J597" i="44"/>
  <c r="I597" i="44"/>
  <c r="H597" i="44"/>
  <c r="G597" i="44"/>
  <c r="F597" i="44"/>
  <c r="E597" i="44"/>
  <c r="D597" i="44"/>
  <c r="C597" i="44"/>
  <c r="B597" i="44"/>
  <c r="AF596" i="44"/>
  <c r="AE596" i="44"/>
  <c r="AD596" i="44"/>
  <c r="AC596" i="44"/>
  <c r="AB596" i="44"/>
  <c r="AA596" i="44"/>
  <c r="Z596" i="44"/>
  <c r="Y596" i="44"/>
  <c r="X596" i="44"/>
  <c r="W596" i="44"/>
  <c r="V596" i="44"/>
  <c r="U596" i="44"/>
  <c r="T596" i="44"/>
  <c r="S596" i="44"/>
  <c r="R596" i="44"/>
  <c r="Q596" i="44"/>
  <c r="P596" i="44"/>
  <c r="O596" i="44"/>
  <c r="N596" i="44"/>
  <c r="M596" i="44"/>
  <c r="L596" i="44"/>
  <c r="K596" i="44"/>
  <c r="J596" i="44"/>
  <c r="I596" i="44"/>
  <c r="H596" i="44"/>
  <c r="G596" i="44"/>
  <c r="F596" i="44"/>
  <c r="E596" i="44"/>
  <c r="D596" i="44"/>
  <c r="C596" i="44"/>
  <c r="B596" i="44"/>
  <c r="AF595" i="44"/>
  <c r="AE595" i="44"/>
  <c r="AD595" i="44"/>
  <c r="AC595" i="44"/>
  <c r="AB595" i="44"/>
  <c r="AA595" i="44"/>
  <c r="Z595" i="44"/>
  <c r="Y595" i="44"/>
  <c r="X595" i="44"/>
  <c r="W595" i="44"/>
  <c r="V595" i="44"/>
  <c r="U595" i="44"/>
  <c r="T595" i="44"/>
  <c r="S595" i="44"/>
  <c r="R595" i="44"/>
  <c r="Q595" i="44"/>
  <c r="P595" i="44"/>
  <c r="O595" i="44"/>
  <c r="N595" i="44"/>
  <c r="M595" i="44"/>
  <c r="L595" i="44"/>
  <c r="K595" i="44"/>
  <c r="J595" i="44"/>
  <c r="I595" i="44"/>
  <c r="H595" i="44"/>
  <c r="G595" i="44"/>
  <c r="F595" i="44"/>
  <c r="E595" i="44"/>
  <c r="AG595" i="44" s="1"/>
  <c r="D595" i="44"/>
  <c r="C595" i="44"/>
  <c r="B595" i="44"/>
  <c r="AF594" i="44"/>
  <c r="AE594" i="44"/>
  <c r="AD594" i="44"/>
  <c r="AC594" i="44"/>
  <c r="AB594" i="44"/>
  <c r="AA594" i="44"/>
  <c r="Z594" i="44"/>
  <c r="Y594" i="44"/>
  <c r="X594" i="44"/>
  <c r="W594" i="44"/>
  <c r="V594" i="44"/>
  <c r="U594" i="44"/>
  <c r="T594" i="44"/>
  <c r="S594" i="44"/>
  <c r="R594" i="44"/>
  <c r="Q594" i="44"/>
  <c r="P594" i="44"/>
  <c r="O594" i="44"/>
  <c r="N594" i="44"/>
  <c r="M594" i="44"/>
  <c r="L594" i="44"/>
  <c r="K594" i="44"/>
  <c r="J594" i="44"/>
  <c r="I594" i="44"/>
  <c r="H594" i="44"/>
  <c r="G594" i="44"/>
  <c r="F594" i="44"/>
  <c r="E594" i="44"/>
  <c r="D594" i="44"/>
  <c r="AG594" i="44" s="1"/>
  <c r="C594" i="44"/>
  <c r="B594" i="44"/>
  <c r="AF593" i="44"/>
  <c r="AE593" i="44"/>
  <c r="AD593" i="44"/>
  <c r="AC593" i="44"/>
  <c r="AB593" i="44"/>
  <c r="AA593" i="44"/>
  <c r="Z593" i="44"/>
  <c r="Y593" i="44"/>
  <c r="X593" i="44"/>
  <c r="W593" i="44"/>
  <c r="V593" i="44"/>
  <c r="U593" i="44"/>
  <c r="T593" i="44"/>
  <c r="S593" i="44"/>
  <c r="R593" i="44"/>
  <c r="Q593" i="44"/>
  <c r="P593" i="44"/>
  <c r="O593" i="44"/>
  <c r="N593" i="44"/>
  <c r="M593" i="44"/>
  <c r="L593" i="44"/>
  <c r="K593" i="44"/>
  <c r="J593" i="44"/>
  <c r="I593" i="44"/>
  <c r="H593" i="44"/>
  <c r="G593" i="44"/>
  <c r="F593" i="44"/>
  <c r="E593" i="44"/>
  <c r="D593" i="44"/>
  <c r="C593" i="44"/>
  <c r="AG593" i="44" s="1"/>
  <c r="B593" i="44"/>
  <c r="AF592" i="44"/>
  <c r="AE592" i="44"/>
  <c r="AD592" i="44"/>
  <c r="AC592" i="44"/>
  <c r="AB592" i="44"/>
  <c r="AA592" i="44"/>
  <c r="Z592" i="44"/>
  <c r="Y592" i="44"/>
  <c r="X592" i="44"/>
  <c r="W592" i="44"/>
  <c r="V592" i="44"/>
  <c r="U592" i="44"/>
  <c r="T592" i="44"/>
  <c r="S592" i="44"/>
  <c r="R592" i="44"/>
  <c r="Q592" i="44"/>
  <c r="P592" i="44"/>
  <c r="O592" i="44"/>
  <c r="N592" i="44"/>
  <c r="M592" i="44"/>
  <c r="L592" i="44"/>
  <c r="K592" i="44"/>
  <c r="J592" i="44"/>
  <c r="I592" i="44"/>
  <c r="H592" i="44"/>
  <c r="G592" i="44"/>
  <c r="F592" i="44"/>
  <c r="E592" i="44"/>
  <c r="D592" i="44"/>
  <c r="C592" i="44"/>
  <c r="B592" i="44"/>
  <c r="AG592" i="44" s="1"/>
  <c r="AF591" i="44"/>
  <c r="AE591" i="44"/>
  <c r="AD591" i="44"/>
  <c r="AC591" i="44"/>
  <c r="AB591" i="44"/>
  <c r="AA591" i="44"/>
  <c r="Z591" i="44"/>
  <c r="Y591" i="44"/>
  <c r="X591" i="44"/>
  <c r="W591" i="44"/>
  <c r="V591" i="44"/>
  <c r="U591" i="44"/>
  <c r="T591" i="44"/>
  <c r="S591" i="44"/>
  <c r="R591" i="44"/>
  <c r="Q591" i="44"/>
  <c r="P591" i="44"/>
  <c r="O591" i="44"/>
  <c r="N591" i="44"/>
  <c r="M591" i="44"/>
  <c r="L591" i="44"/>
  <c r="K591" i="44"/>
  <c r="J591" i="44"/>
  <c r="I591" i="44"/>
  <c r="H591" i="44"/>
  <c r="G591" i="44"/>
  <c r="F591" i="44"/>
  <c r="E591" i="44"/>
  <c r="D591" i="44"/>
  <c r="C591" i="44"/>
  <c r="B591" i="44"/>
  <c r="AF590" i="44"/>
  <c r="AE590" i="44"/>
  <c r="AD590" i="44"/>
  <c r="AC590" i="44"/>
  <c r="AB590" i="44"/>
  <c r="AA590" i="44"/>
  <c r="Z590" i="44"/>
  <c r="Y590" i="44"/>
  <c r="X590" i="44"/>
  <c r="W590" i="44"/>
  <c r="V590" i="44"/>
  <c r="U590" i="44"/>
  <c r="T590" i="44"/>
  <c r="S590" i="44"/>
  <c r="R590" i="44"/>
  <c r="Q590" i="44"/>
  <c r="P590" i="44"/>
  <c r="O590" i="44"/>
  <c r="N590" i="44"/>
  <c r="M590" i="44"/>
  <c r="L590" i="44"/>
  <c r="K590" i="44"/>
  <c r="J590" i="44"/>
  <c r="I590" i="44"/>
  <c r="H590" i="44"/>
  <c r="G590" i="44"/>
  <c r="F590" i="44"/>
  <c r="E590" i="44"/>
  <c r="D590" i="44"/>
  <c r="C590" i="44"/>
  <c r="B590" i="44"/>
  <c r="AF589" i="44"/>
  <c r="AE589" i="44"/>
  <c r="AD589" i="44"/>
  <c r="AC589" i="44"/>
  <c r="AB589" i="44"/>
  <c r="AA589" i="44"/>
  <c r="Z589" i="44"/>
  <c r="Y589" i="44"/>
  <c r="X589" i="44"/>
  <c r="W589" i="44"/>
  <c r="V589" i="44"/>
  <c r="U589" i="44"/>
  <c r="T589" i="44"/>
  <c r="S589" i="44"/>
  <c r="R589" i="44"/>
  <c r="Q589" i="44"/>
  <c r="P589" i="44"/>
  <c r="O589" i="44"/>
  <c r="N589" i="44"/>
  <c r="M589" i="44"/>
  <c r="L589" i="44"/>
  <c r="K589" i="44"/>
  <c r="J589" i="44"/>
  <c r="I589" i="44"/>
  <c r="H589" i="44"/>
  <c r="G589" i="44"/>
  <c r="F589" i="44"/>
  <c r="E589" i="44"/>
  <c r="D589" i="44"/>
  <c r="C589" i="44"/>
  <c r="B589" i="44"/>
  <c r="AF588" i="44"/>
  <c r="AE588" i="44"/>
  <c r="AD588" i="44"/>
  <c r="AC588" i="44"/>
  <c r="AB588" i="44"/>
  <c r="AA588" i="44"/>
  <c r="Z588" i="44"/>
  <c r="Y588" i="44"/>
  <c r="X588" i="44"/>
  <c r="W588" i="44"/>
  <c r="V588" i="44"/>
  <c r="U588" i="44"/>
  <c r="T588" i="44"/>
  <c r="S588" i="44"/>
  <c r="R588" i="44"/>
  <c r="Q588" i="44"/>
  <c r="P588" i="44"/>
  <c r="O588" i="44"/>
  <c r="N588" i="44"/>
  <c r="M588" i="44"/>
  <c r="L588" i="44"/>
  <c r="K588" i="44"/>
  <c r="J588" i="44"/>
  <c r="I588" i="44"/>
  <c r="H588" i="44"/>
  <c r="G588" i="44"/>
  <c r="F588" i="44"/>
  <c r="E588" i="44"/>
  <c r="D588" i="44"/>
  <c r="C588" i="44"/>
  <c r="B588" i="44"/>
  <c r="AF587" i="44"/>
  <c r="AE587" i="44"/>
  <c r="AD587" i="44"/>
  <c r="AC587" i="44"/>
  <c r="AB587" i="44"/>
  <c r="AA587" i="44"/>
  <c r="Z587" i="44"/>
  <c r="Y587" i="44"/>
  <c r="X587" i="44"/>
  <c r="W587" i="44"/>
  <c r="V587" i="44"/>
  <c r="U587" i="44"/>
  <c r="T587" i="44"/>
  <c r="S587" i="44"/>
  <c r="R587" i="44"/>
  <c r="Q587" i="44"/>
  <c r="P587" i="44"/>
  <c r="O587" i="44"/>
  <c r="N587" i="44"/>
  <c r="M587" i="44"/>
  <c r="L587" i="44"/>
  <c r="K587" i="44"/>
  <c r="J587" i="44"/>
  <c r="I587" i="44"/>
  <c r="H587" i="44"/>
  <c r="G587" i="44"/>
  <c r="F587" i="44"/>
  <c r="E587" i="44"/>
  <c r="AG587" i="44" s="1"/>
  <c r="D587" i="44"/>
  <c r="C587" i="44"/>
  <c r="B587" i="44"/>
  <c r="AF586" i="44"/>
  <c r="AE586" i="44"/>
  <c r="AD586" i="44"/>
  <c r="AC586" i="44"/>
  <c r="AB586" i="44"/>
  <c r="AA586" i="44"/>
  <c r="Z586" i="44"/>
  <c r="Y586" i="44"/>
  <c r="X586" i="44"/>
  <c r="W586" i="44"/>
  <c r="V586" i="44"/>
  <c r="U586" i="44"/>
  <c r="T586" i="44"/>
  <c r="S586" i="44"/>
  <c r="R586" i="44"/>
  <c r="Q586" i="44"/>
  <c r="P586" i="44"/>
  <c r="O586" i="44"/>
  <c r="N586" i="44"/>
  <c r="M586" i="44"/>
  <c r="L586" i="44"/>
  <c r="K586" i="44"/>
  <c r="J586" i="44"/>
  <c r="I586" i="44"/>
  <c r="H586" i="44"/>
  <c r="G586" i="44"/>
  <c r="F586" i="44"/>
  <c r="E586" i="44"/>
  <c r="D586" i="44"/>
  <c r="AG586" i="44" s="1"/>
  <c r="C586" i="44"/>
  <c r="B586" i="44"/>
  <c r="AF585" i="44"/>
  <c r="AE585" i="44"/>
  <c r="AD585" i="44"/>
  <c r="AC585" i="44"/>
  <c r="AB585" i="44"/>
  <c r="AA585" i="44"/>
  <c r="Z585" i="44"/>
  <c r="Y585" i="44"/>
  <c r="X585" i="44"/>
  <c r="W585" i="44"/>
  <c r="V585" i="44"/>
  <c r="U585" i="44"/>
  <c r="T585" i="44"/>
  <c r="S585" i="44"/>
  <c r="R585" i="44"/>
  <c r="Q585" i="44"/>
  <c r="P585" i="44"/>
  <c r="O585" i="44"/>
  <c r="N585" i="44"/>
  <c r="M585" i="44"/>
  <c r="L585" i="44"/>
  <c r="K585" i="44"/>
  <c r="J585" i="44"/>
  <c r="I585" i="44"/>
  <c r="H585" i="44"/>
  <c r="G585" i="44"/>
  <c r="F585" i="44"/>
  <c r="E585" i="44"/>
  <c r="D585" i="44"/>
  <c r="C585" i="44"/>
  <c r="AG585" i="44" s="1"/>
  <c r="B585" i="44"/>
  <c r="AF584" i="44"/>
  <c r="AE584" i="44"/>
  <c r="AD584" i="44"/>
  <c r="AC584" i="44"/>
  <c r="AB584" i="44"/>
  <c r="AA584" i="44"/>
  <c r="Z584" i="44"/>
  <c r="Y584" i="44"/>
  <c r="X584" i="44"/>
  <c r="W584" i="44"/>
  <c r="V584" i="44"/>
  <c r="U584" i="44"/>
  <c r="T584" i="44"/>
  <c r="S584" i="44"/>
  <c r="R584" i="44"/>
  <c r="Q584" i="44"/>
  <c r="P584" i="44"/>
  <c r="O584" i="44"/>
  <c r="N584" i="44"/>
  <c r="M584" i="44"/>
  <c r="L584" i="44"/>
  <c r="K584" i="44"/>
  <c r="J584" i="44"/>
  <c r="I584" i="44"/>
  <c r="H584" i="44"/>
  <c r="G584" i="44"/>
  <c r="F584" i="44"/>
  <c r="E584" i="44"/>
  <c r="D584" i="44"/>
  <c r="C584" i="44"/>
  <c r="B584" i="44"/>
  <c r="AG584" i="44" s="1"/>
  <c r="AF583" i="44"/>
  <c r="AE583" i="44"/>
  <c r="AD583" i="44"/>
  <c r="AC583" i="44"/>
  <c r="AB583" i="44"/>
  <c r="AA583" i="44"/>
  <c r="Z583" i="44"/>
  <c r="Y583" i="44"/>
  <c r="X583" i="44"/>
  <c r="W583" i="44"/>
  <c r="V583" i="44"/>
  <c r="U583" i="44"/>
  <c r="T583" i="44"/>
  <c r="S583" i="44"/>
  <c r="R583" i="44"/>
  <c r="Q583" i="44"/>
  <c r="P583" i="44"/>
  <c r="O583" i="44"/>
  <c r="N583" i="44"/>
  <c r="M583" i="44"/>
  <c r="L583" i="44"/>
  <c r="K583" i="44"/>
  <c r="J583" i="44"/>
  <c r="I583" i="44"/>
  <c r="H583" i="44"/>
  <c r="G583" i="44"/>
  <c r="F583" i="44"/>
  <c r="E583" i="44"/>
  <c r="D583" i="44"/>
  <c r="C583" i="44"/>
  <c r="B583" i="44"/>
  <c r="AF582" i="44"/>
  <c r="AE582" i="44"/>
  <c r="AD582" i="44"/>
  <c r="AC582" i="44"/>
  <c r="AB582" i="44"/>
  <c r="AA582" i="44"/>
  <c r="Z582" i="44"/>
  <c r="Y582" i="44"/>
  <c r="X582" i="44"/>
  <c r="W582" i="44"/>
  <c r="V582" i="44"/>
  <c r="U582" i="44"/>
  <c r="T582" i="44"/>
  <c r="S582" i="44"/>
  <c r="R582" i="44"/>
  <c r="Q582" i="44"/>
  <c r="P582" i="44"/>
  <c r="O582" i="44"/>
  <c r="N582" i="44"/>
  <c r="M582" i="44"/>
  <c r="L582" i="44"/>
  <c r="K582" i="44"/>
  <c r="J582" i="44"/>
  <c r="I582" i="44"/>
  <c r="H582" i="44"/>
  <c r="G582" i="44"/>
  <c r="F582" i="44"/>
  <c r="E582" i="44"/>
  <c r="D582" i="44"/>
  <c r="C582" i="44"/>
  <c r="B582" i="44"/>
  <c r="AF581" i="44"/>
  <c r="AE581" i="44"/>
  <c r="AD581" i="44"/>
  <c r="AC581" i="44"/>
  <c r="AB581" i="44"/>
  <c r="AA581" i="44"/>
  <c r="Z581" i="44"/>
  <c r="Y581" i="44"/>
  <c r="X581" i="44"/>
  <c r="W581" i="44"/>
  <c r="V581" i="44"/>
  <c r="U581" i="44"/>
  <c r="T581" i="44"/>
  <c r="S581" i="44"/>
  <c r="R581" i="44"/>
  <c r="Q581" i="44"/>
  <c r="P581" i="44"/>
  <c r="O581" i="44"/>
  <c r="N581" i="44"/>
  <c r="M581" i="44"/>
  <c r="L581" i="44"/>
  <c r="K581" i="44"/>
  <c r="J581" i="44"/>
  <c r="I581" i="44"/>
  <c r="H581" i="44"/>
  <c r="G581" i="44"/>
  <c r="F581" i="44"/>
  <c r="E581" i="44"/>
  <c r="D581" i="44"/>
  <c r="C581" i="44"/>
  <c r="B581" i="44"/>
  <c r="AF580" i="44"/>
  <c r="AE580" i="44"/>
  <c r="AD580" i="44"/>
  <c r="AC580" i="44"/>
  <c r="AB580" i="44"/>
  <c r="AA580" i="44"/>
  <c r="Z580" i="44"/>
  <c r="Y580" i="44"/>
  <c r="X580" i="44"/>
  <c r="W580" i="44"/>
  <c r="V580" i="44"/>
  <c r="U580" i="44"/>
  <c r="T580" i="44"/>
  <c r="S580" i="44"/>
  <c r="R580" i="44"/>
  <c r="Q580" i="44"/>
  <c r="P580" i="44"/>
  <c r="O580" i="44"/>
  <c r="N580" i="44"/>
  <c r="M580" i="44"/>
  <c r="L580" i="44"/>
  <c r="K580" i="44"/>
  <c r="J580" i="44"/>
  <c r="I580" i="44"/>
  <c r="H580" i="44"/>
  <c r="G580" i="44"/>
  <c r="F580" i="44"/>
  <c r="E580" i="44"/>
  <c r="D580" i="44"/>
  <c r="C580" i="44"/>
  <c r="B580" i="44"/>
  <c r="AF579" i="44"/>
  <c r="AE579" i="44"/>
  <c r="AD579" i="44"/>
  <c r="AC579" i="44"/>
  <c r="AB579" i="44"/>
  <c r="AA579" i="44"/>
  <c r="Z579" i="44"/>
  <c r="Y579" i="44"/>
  <c r="X579" i="44"/>
  <c r="W579" i="44"/>
  <c r="V579" i="44"/>
  <c r="U579" i="44"/>
  <c r="T579" i="44"/>
  <c r="S579" i="44"/>
  <c r="R579" i="44"/>
  <c r="Q579" i="44"/>
  <c r="P579" i="44"/>
  <c r="O579" i="44"/>
  <c r="N579" i="44"/>
  <c r="M579" i="44"/>
  <c r="L579" i="44"/>
  <c r="K579" i="44"/>
  <c r="J579" i="44"/>
  <c r="I579" i="44"/>
  <c r="H579" i="44"/>
  <c r="G579" i="44"/>
  <c r="F579" i="44"/>
  <c r="E579" i="44"/>
  <c r="AG579" i="44" s="1"/>
  <c r="D579" i="44"/>
  <c r="C579" i="44"/>
  <c r="B579" i="44"/>
  <c r="AF578" i="44"/>
  <c r="AE578" i="44"/>
  <c r="AD578" i="44"/>
  <c r="AC578" i="44"/>
  <c r="AB578" i="44"/>
  <c r="AA578" i="44"/>
  <c r="Z578" i="44"/>
  <c r="Y578" i="44"/>
  <c r="X578" i="44"/>
  <c r="W578" i="44"/>
  <c r="V578" i="44"/>
  <c r="U578" i="44"/>
  <c r="T578" i="44"/>
  <c r="S578" i="44"/>
  <c r="R578" i="44"/>
  <c r="Q578" i="44"/>
  <c r="P578" i="44"/>
  <c r="O578" i="44"/>
  <c r="N578" i="44"/>
  <c r="M578" i="44"/>
  <c r="L578" i="44"/>
  <c r="K578" i="44"/>
  <c r="J578" i="44"/>
  <c r="I578" i="44"/>
  <c r="H578" i="44"/>
  <c r="G578" i="44"/>
  <c r="F578" i="44"/>
  <c r="E578" i="44"/>
  <c r="D578" i="44"/>
  <c r="AG578" i="44" s="1"/>
  <c r="C578" i="44"/>
  <c r="B578" i="44"/>
  <c r="AF577" i="44"/>
  <c r="AE577" i="44"/>
  <c r="AD577" i="44"/>
  <c r="AC577" i="44"/>
  <c r="AB577" i="44"/>
  <c r="AA577" i="44"/>
  <c r="Z577" i="44"/>
  <c r="Y577" i="44"/>
  <c r="X577" i="44"/>
  <c r="W577" i="44"/>
  <c r="V577" i="44"/>
  <c r="U577" i="44"/>
  <c r="T577" i="44"/>
  <c r="S577" i="44"/>
  <c r="R577" i="44"/>
  <c r="Q577" i="44"/>
  <c r="P577" i="44"/>
  <c r="O577" i="44"/>
  <c r="N577" i="44"/>
  <c r="M577" i="44"/>
  <c r="L577" i="44"/>
  <c r="K577" i="44"/>
  <c r="J577" i="44"/>
  <c r="I577" i="44"/>
  <c r="H577" i="44"/>
  <c r="G577" i="44"/>
  <c r="F577" i="44"/>
  <c r="E577" i="44"/>
  <c r="D577" i="44"/>
  <c r="C577" i="44"/>
  <c r="B577" i="44"/>
  <c r="AF576" i="44"/>
  <c r="AE576" i="44"/>
  <c r="AD576" i="44"/>
  <c r="AC576" i="44"/>
  <c r="AB576" i="44"/>
  <c r="AA576" i="44"/>
  <c r="Z576" i="44"/>
  <c r="Y576" i="44"/>
  <c r="X576" i="44"/>
  <c r="W576" i="44"/>
  <c r="V576" i="44"/>
  <c r="U576" i="44"/>
  <c r="T576" i="44"/>
  <c r="S576" i="44"/>
  <c r="R576" i="44"/>
  <c r="Q576" i="44"/>
  <c r="P576" i="44"/>
  <c r="O576" i="44"/>
  <c r="N576" i="44"/>
  <c r="M576" i="44"/>
  <c r="L576" i="44"/>
  <c r="K576" i="44"/>
  <c r="J576" i="44"/>
  <c r="I576" i="44"/>
  <c r="H576" i="44"/>
  <c r="G576" i="44"/>
  <c r="F576" i="44"/>
  <c r="E576" i="44"/>
  <c r="D576" i="44"/>
  <c r="C576" i="44"/>
  <c r="B576" i="44"/>
  <c r="AG576" i="44" s="1"/>
  <c r="AF575" i="44"/>
  <c r="AE575" i="44"/>
  <c r="AD575" i="44"/>
  <c r="AC575" i="44"/>
  <c r="AB575" i="44"/>
  <c r="AA575" i="44"/>
  <c r="Z575" i="44"/>
  <c r="Y575" i="44"/>
  <c r="X575" i="44"/>
  <c r="W575" i="44"/>
  <c r="V575" i="44"/>
  <c r="U575" i="44"/>
  <c r="T575" i="44"/>
  <c r="S575" i="44"/>
  <c r="R575" i="44"/>
  <c r="Q575" i="44"/>
  <c r="P575" i="44"/>
  <c r="O575" i="44"/>
  <c r="N575" i="44"/>
  <c r="M575" i="44"/>
  <c r="L575" i="44"/>
  <c r="K575" i="44"/>
  <c r="J575" i="44"/>
  <c r="I575" i="44"/>
  <c r="AG575" i="44" s="1"/>
  <c r="H575" i="44"/>
  <c r="G575" i="44"/>
  <c r="F575" i="44"/>
  <c r="E575" i="44"/>
  <c r="D575" i="44"/>
  <c r="C575" i="44"/>
  <c r="B575" i="44"/>
  <c r="AF574" i="44"/>
  <c r="AE574" i="44"/>
  <c r="AD574" i="44"/>
  <c r="AC574" i="44"/>
  <c r="AB574" i="44"/>
  <c r="AA574" i="44"/>
  <c r="Z574" i="44"/>
  <c r="Y574" i="44"/>
  <c r="X574" i="44"/>
  <c r="W574" i="44"/>
  <c r="V574" i="44"/>
  <c r="U574" i="44"/>
  <c r="T574" i="44"/>
  <c r="S574" i="44"/>
  <c r="R574" i="44"/>
  <c r="Q574" i="44"/>
  <c r="P574" i="44"/>
  <c r="O574" i="44"/>
  <c r="N574" i="44"/>
  <c r="M574" i="44"/>
  <c r="L574" i="44"/>
  <c r="K574" i="44"/>
  <c r="J574" i="44"/>
  <c r="I574" i="44"/>
  <c r="H574" i="44"/>
  <c r="G574" i="44"/>
  <c r="F574" i="44"/>
  <c r="E574" i="44"/>
  <c r="D574" i="44"/>
  <c r="C574" i="44"/>
  <c r="B574" i="44"/>
  <c r="AF573" i="44"/>
  <c r="AE573" i="44"/>
  <c r="AD573" i="44"/>
  <c r="AC573" i="44"/>
  <c r="AB573" i="44"/>
  <c r="AA573" i="44"/>
  <c r="Z573" i="44"/>
  <c r="Y573" i="44"/>
  <c r="X573" i="44"/>
  <c r="W573" i="44"/>
  <c r="V573" i="44"/>
  <c r="U573" i="44"/>
  <c r="T573" i="44"/>
  <c r="S573" i="44"/>
  <c r="R573" i="44"/>
  <c r="Q573" i="44"/>
  <c r="P573" i="44"/>
  <c r="O573" i="44"/>
  <c r="N573" i="44"/>
  <c r="M573" i="44"/>
  <c r="L573" i="44"/>
  <c r="K573" i="44"/>
  <c r="J573" i="44"/>
  <c r="I573" i="44"/>
  <c r="H573" i="44"/>
  <c r="G573" i="44"/>
  <c r="F573" i="44"/>
  <c r="E573" i="44"/>
  <c r="D573" i="44"/>
  <c r="C573" i="44"/>
  <c r="B573" i="44"/>
  <c r="AF572" i="44"/>
  <c r="AE572" i="44"/>
  <c r="AD572" i="44"/>
  <c r="AC572" i="44"/>
  <c r="AB572" i="44"/>
  <c r="AA572" i="44"/>
  <c r="Z572" i="44"/>
  <c r="Y572" i="44"/>
  <c r="X572" i="44"/>
  <c r="W572" i="44"/>
  <c r="V572" i="44"/>
  <c r="U572" i="44"/>
  <c r="T572" i="44"/>
  <c r="S572" i="44"/>
  <c r="R572" i="44"/>
  <c r="Q572" i="44"/>
  <c r="P572" i="44"/>
  <c r="O572" i="44"/>
  <c r="N572" i="44"/>
  <c r="M572" i="44"/>
  <c r="L572" i="44"/>
  <c r="K572" i="44"/>
  <c r="J572" i="44"/>
  <c r="I572" i="44"/>
  <c r="H572" i="44"/>
  <c r="G572" i="44"/>
  <c r="F572" i="44"/>
  <c r="E572" i="44"/>
  <c r="D572" i="44"/>
  <c r="C572" i="44"/>
  <c r="B572" i="44"/>
  <c r="AF571" i="44"/>
  <c r="AE571" i="44"/>
  <c r="AD571" i="44"/>
  <c r="AC571" i="44"/>
  <c r="AB571" i="44"/>
  <c r="AA571" i="44"/>
  <c r="Z571" i="44"/>
  <c r="Y571" i="44"/>
  <c r="X571" i="44"/>
  <c r="W571" i="44"/>
  <c r="V571" i="44"/>
  <c r="U571" i="44"/>
  <c r="T571" i="44"/>
  <c r="S571" i="44"/>
  <c r="R571" i="44"/>
  <c r="Q571" i="44"/>
  <c r="P571" i="44"/>
  <c r="O571" i="44"/>
  <c r="N571" i="44"/>
  <c r="M571" i="44"/>
  <c r="L571" i="44"/>
  <c r="K571" i="44"/>
  <c r="J571" i="44"/>
  <c r="I571" i="44"/>
  <c r="H571" i="44"/>
  <c r="G571" i="44"/>
  <c r="F571" i="44"/>
  <c r="E571" i="44"/>
  <c r="AG571" i="44" s="1"/>
  <c r="D571" i="44"/>
  <c r="C571" i="44"/>
  <c r="B571" i="44"/>
  <c r="AF570" i="44"/>
  <c r="AE570" i="44"/>
  <c r="AD570" i="44"/>
  <c r="AC570" i="44"/>
  <c r="AB570" i="44"/>
  <c r="AA570" i="44"/>
  <c r="Z570" i="44"/>
  <c r="Y570" i="44"/>
  <c r="X570" i="44"/>
  <c r="W570" i="44"/>
  <c r="V570" i="44"/>
  <c r="U570" i="44"/>
  <c r="T570" i="44"/>
  <c r="S570" i="44"/>
  <c r="R570" i="44"/>
  <c r="Q570" i="44"/>
  <c r="P570" i="44"/>
  <c r="O570" i="44"/>
  <c r="N570" i="44"/>
  <c r="M570" i="44"/>
  <c r="L570" i="44"/>
  <c r="K570" i="44"/>
  <c r="J570" i="44"/>
  <c r="I570" i="44"/>
  <c r="H570" i="44"/>
  <c r="G570" i="44"/>
  <c r="F570" i="44"/>
  <c r="E570" i="44"/>
  <c r="D570" i="44"/>
  <c r="AG570" i="44" s="1"/>
  <c r="C570" i="44"/>
  <c r="B570" i="44"/>
  <c r="AF569" i="44"/>
  <c r="AE569" i="44"/>
  <c r="AD569" i="44"/>
  <c r="AC569" i="44"/>
  <c r="AB569" i="44"/>
  <c r="AA569" i="44"/>
  <c r="Z569" i="44"/>
  <c r="Y569" i="44"/>
  <c r="X569" i="44"/>
  <c r="W569" i="44"/>
  <c r="V569" i="44"/>
  <c r="U569" i="44"/>
  <c r="T569" i="44"/>
  <c r="S569" i="44"/>
  <c r="R569" i="44"/>
  <c r="Q569" i="44"/>
  <c r="P569" i="44"/>
  <c r="O569" i="44"/>
  <c r="N569" i="44"/>
  <c r="M569" i="44"/>
  <c r="L569" i="44"/>
  <c r="K569" i="44"/>
  <c r="J569" i="44"/>
  <c r="I569" i="44"/>
  <c r="H569" i="44"/>
  <c r="G569" i="44"/>
  <c r="F569" i="44"/>
  <c r="E569" i="44"/>
  <c r="D569" i="44"/>
  <c r="C569" i="44"/>
  <c r="AG569" i="44" s="1"/>
  <c r="B569" i="44"/>
  <c r="AF568" i="44"/>
  <c r="AE568" i="44"/>
  <c r="AD568" i="44"/>
  <c r="AC568" i="44"/>
  <c r="AB568" i="44"/>
  <c r="AA568" i="44"/>
  <c r="Z568" i="44"/>
  <c r="Y568" i="44"/>
  <c r="X568" i="44"/>
  <c r="W568" i="44"/>
  <c r="V568" i="44"/>
  <c r="U568" i="44"/>
  <c r="T568" i="44"/>
  <c r="S568" i="44"/>
  <c r="R568" i="44"/>
  <c r="Q568" i="44"/>
  <c r="P568" i="44"/>
  <c r="O568" i="44"/>
  <c r="N568" i="44"/>
  <c r="M568" i="44"/>
  <c r="L568" i="44"/>
  <c r="K568" i="44"/>
  <c r="J568" i="44"/>
  <c r="I568" i="44"/>
  <c r="H568" i="44"/>
  <c r="G568" i="44"/>
  <c r="F568" i="44"/>
  <c r="E568" i="44"/>
  <c r="D568" i="44"/>
  <c r="C568" i="44"/>
  <c r="B568" i="44"/>
  <c r="AG568" i="44" s="1"/>
  <c r="AF567" i="44"/>
  <c r="AE567" i="44"/>
  <c r="AD567" i="44"/>
  <c r="AC567" i="44"/>
  <c r="AB567" i="44"/>
  <c r="AA567" i="44"/>
  <c r="Z567" i="44"/>
  <c r="Y567" i="44"/>
  <c r="X567" i="44"/>
  <c r="W567" i="44"/>
  <c r="V567" i="44"/>
  <c r="U567" i="44"/>
  <c r="T567" i="44"/>
  <c r="S567" i="44"/>
  <c r="R567" i="44"/>
  <c r="Q567" i="44"/>
  <c r="P567" i="44"/>
  <c r="O567" i="44"/>
  <c r="N567" i="44"/>
  <c r="M567" i="44"/>
  <c r="L567" i="44"/>
  <c r="K567" i="44"/>
  <c r="J567" i="44"/>
  <c r="I567" i="44"/>
  <c r="AG567" i="44" s="1"/>
  <c r="H567" i="44"/>
  <c r="G567" i="44"/>
  <c r="F567" i="44"/>
  <c r="E567" i="44"/>
  <c r="D567" i="44"/>
  <c r="C567" i="44"/>
  <c r="B567" i="44"/>
  <c r="AF566" i="44"/>
  <c r="AE566" i="44"/>
  <c r="AD566" i="44"/>
  <c r="AC566" i="44"/>
  <c r="AB566" i="44"/>
  <c r="AA566" i="44"/>
  <c r="Z566" i="44"/>
  <c r="Y566" i="44"/>
  <c r="X566" i="44"/>
  <c r="W566" i="44"/>
  <c r="V566" i="44"/>
  <c r="U566" i="44"/>
  <c r="T566" i="44"/>
  <c r="S566" i="44"/>
  <c r="R566" i="44"/>
  <c r="Q566" i="44"/>
  <c r="P566" i="44"/>
  <c r="O566" i="44"/>
  <c r="N566" i="44"/>
  <c r="M566" i="44"/>
  <c r="L566" i="44"/>
  <c r="K566" i="44"/>
  <c r="J566" i="44"/>
  <c r="I566" i="44"/>
  <c r="H566" i="44"/>
  <c r="G566" i="44"/>
  <c r="F566" i="44"/>
  <c r="E566" i="44"/>
  <c r="D566" i="44"/>
  <c r="C566" i="44"/>
  <c r="B566" i="44"/>
  <c r="AF565" i="44"/>
  <c r="AE565" i="44"/>
  <c r="AD565" i="44"/>
  <c r="AC565" i="44"/>
  <c r="AB565" i="44"/>
  <c r="AA565" i="44"/>
  <c r="Z565" i="44"/>
  <c r="Y565" i="44"/>
  <c r="X565" i="44"/>
  <c r="W565" i="44"/>
  <c r="V565" i="44"/>
  <c r="U565" i="44"/>
  <c r="T565" i="44"/>
  <c r="S565" i="44"/>
  <c r="R565" i="44"/>
  <c r="Q565" i="44"/>
  <c r="P565" i="44"/>
  <c r="O565" i="44"/>
  <c r="N565" i="44"/>
  <c r="M565" i="44"/>
  <c r="L565" i="44"/>
  <c r="K565" i="44"/>
  <c r="J565" i="44"/>
  <c r="I565" i="44"/>
  <c r="H565" i="44"/>
  <c r="G565" i="44"/>
  <c r="F565" i="44"/>
  <c r="E565" i="44"/>
  <c r="D565" i="44"/>
  <c r="C565" i="44"/>
  <c r="B565" i="44"/>
  <c r="AF564" i="44"/>
  <c r="AE564" i="44"/>
  <c r="AD564" i="44"/>
  <c r="AC564" i="44"/>
  <c r="AB564" i="44"/>
  <c r="AA564" i="44"/>
  <c r="Z564" i="44"/>
  <c r="Y564" i="44"/>
  <c r="X564" i="44"/>
  <c r="W564" i="44"/>
  <c r="V564" i="44"/>
  <c r="U564" i="44"/>
  <c r="T564" i="44"/>
  <c r="S564" i="44"/>
  <c r="R564" i="44"/>
  <c r="Q564" i="44"/>
  <c r="P564" i="44"/>
  <c r="O564" i="44"/>
  <c r="N564" i="44"/>
  <c r="M564" i="44"/>
  <c r="L564" i="44"/>
  <c r="K564" i="44"/>
  <c r="J564" i="44"/>
  <c r="I564" i="44"/>
  <c r="H564" i="44"/>
  <c r="G564" i="44"/>
  <c r="F564" i="44"/>
  <c r="E564" i="44"/>
  <c r="D564" i="44"/>
  <c r="C564" i="44"/>
  <c r="B564" i="44"/>
  <c r="AF563" i="44"/>
  <c r="AE563" i="44"/>
  <c r="AD563" i="44"/>
  <c r="AC563" i="44"/>
  <c r="AB563" i="44"/>
  <c r="AA563" i="44"/>
  <c r="Z563" i="44"/>
  <c r="Y563" i="44"/>
  <c r="X563" i="44"/>
  <c r="W563" i="44"/>
  <c r="V563" i="44"/>
  <c r="U563" i="44"/>
  <c r="T563" i="44"/>
  <c r="S563" i="44"/>
  <c r="R563" i="44"/>
  <c r="Q563" i="44"/>
  <c r="P563" i="44"/>
  <c r="O563" i="44"/>
  <c r="N563" i="44"/>
  <c r="M563" i="44"/>
  <c r="L563" i="44"/>
  <c r="K563" i="44"/>
  <c r="J563" i="44"/>
  <c r="I563" i="44"/>
  <c r="H563" i="44"/>
  <c r="G563" i="44"/>
  <c r="F563" i="44"/>
  <c r="E563" i="44"/>
  <c r="AG563" i="44" s="1"/>
  <c r="D563" i="44"/>
  <c r="C563" i="44"/>
  <c r="B563" i="44"/>
  <c r="AF562" i="44"/>
  <c r="AE562" i="44"/>
  <c r="AD562" i="44"/>
  <c r="AC562" i="44"/>
  <c r="AB562" i="44"/>
  <c r="AA562" i="44"/>
  <c r="Z562" i="44"/>
  <c r="Y562" i="44"/>
  <c r="X562" i="44"/>
  <c r="W562" i="44"/>
  <c r="V562" i="44"/>
  <c r="U562" i="44"/>
  <c r="T562" i="44"/>
  <c r="S562" i="44"/>
  <c r="R562" i="44"/>
  <c r="Q562" i="44"/>
  <c r="P562" i="44"/>
  <c r="O562" i="44"/>
  <c r="N562" i="44"/>
  <c r="M562" i="44"/>
  <c r="L562" i="44"/>
  <c r="K562" i="44"/>
  <c r="J562" i="44"/>
  <c r="I562" i="44"/>
  <c r="H562" i="44"/>
  <c r="G562" i="44"/>
  <c r="F562" i="44"/>
  <c r="E562" i="44"/>
  <c r="D562" i="44"/>
  <c r="C562" i="44"/>
  <c r="B562" i="44"/>
  <c r="AF561" i="44"/>
  <c r="AE561" i="44"/>
  <c r="AD561" i="44"/>
  <c r="AC561" i="44"/>
  <c r="AB561" i="44"/>
  <c r="AA561" i="44"/>
  <c r="Z561" i="44"/>
  <c r="Y561" i="44"/>
  <c r="X561" i="44"/>
  <c r="W561" i="44"/>
  <c r="V561" i="44"/>
  <c r="U561" i="44"/>
  <c r="T561" i="44"/>
  <c r="S561" i="44"/>
  <c r="R561" i="44"/>
  <c r="Q561" i="44"/>
  <c r="P561" i="44"/>
  <c r="O561" i="44"/>
  <c r="N561" i="44"/>
  <c r="M561" i="44"/>
  <c r="L561" i="44"/>
  <c r="K561" i="44"/>
  <c r="J561" i="44"/>
  <c r="I561" i="44"/>
  <c r="H561" i="44"/>
  <c r="G561" i="44"/>
  <c r="F561" i="44"/>
  <c r="E561" i="44"/>
  <c r="D561" i="44"/>
  <c r="C561" i="44"/>
  <c r="AG561" i="44" s="1"/>
  <c r="B561" i="44"/>
  <c r="AF560" i="44"/>
  <c r="AE560" i="44"/>
  <c r="AD560" i="44"/>
  <c r="AC560" i="44"/>
  <c r="AB560" i="44"/>
  <c r="AA560" i="44"/>
  <c r="Z560" i="44"/>
  <c r="Y560" i="44"/>
  <c r="X560" i="44"/>
  <c r="W560" i="44"/>
  <c r="V560" i="44"/>
  <c r="U560" i="44"/>
  <c r="T560" i="44"/>
  <c r="S560" i="44"/>
  <c r="R560" i="44"/>
  <c r="Q560" i="44"/>
  <c r="P560" i="44"/>
  <c r="O560" i="44"/>
  <c r="N560" i="44"/>
  <c r="M560" i="44"/>
  <c r="L560" i="44"/>
  <c r="K560" i="44"/>
  <c r="J560" i="44"/>
  <c r="I560" i="44"/>
  <c r="H560" i="44"/>
  <c r="G560" i="44"/>
  <c r="F560" i="44"/>
  <c r="E560" i="44"/>
  <c r="D560" i="44"/>
  <c r="C560" i="44"/>
  <c r="B560" i="44"/>
  <c r="AG560" i="44" s="1"/>
  <c r="AF559" i="44"/>
  <c r="AE559" i="44"/>
  <c r="AD559" i="44"/>
  <c r="AC559" i="44"/>
  <c r="AB559" i="44"/>
  <c r="AA559" i="44"/>
  <c r="Z559" i="44"/>
  <c r="Y559" i="44"/>
  <c r="X559" i="44"/>
  <c r="W559" i="44"/>
  <c r="V559" i="44"/>
  <c r="U559" i="44"/>
  <c r="T559" i="44"/>
  <c r="S559" i="44"/>
  <c r="R559" i="44"/>
  <c r="Q559" i="44"/>
  <c r="P559" i="44"/>
  <c r="O559" i="44"/>
  <c r="N559" i="44"/>
  <c r="M559" i="44"/>
  <c r="L559" i="44"/>
  <c r="K559" i="44"/>
  <c r="J559" i="44"/>
  <c r="I559" i="44"/>
  <c r="H559" i="44"/>
  <c r="G559" i="44"/>
  <c r="F559" i="44"/>
  <c r="E559" i="44"/>
  <c r="D559" i="44"/>
  <c r="C559" i="44"/>
  <c r="B559" i="44"/>
  <c r="AF558" i="44"/>
  <c r="AE558" i="44"/>
  <c r="AD558" i="44"/>
  <c r="AC558" i="44"/>
  <c r="AB558" i="44"/>
  <c r="AA558" i="44"/>
  <c r="Z558" i="44"/>
  <c r="Y558" i="44"/>
  <c r="X558" i="44"/>
  <c r="W558" i="44"/>
  <c r="V558" i="44"/>
  <c r="U558" i="44"/>
  <c r="T558" i="44"/>
  <c r="S558" i="44"/>
  <c r="R558" i="44"/>
  <c r="Q558" i="44"/>
  <c r="P558" i="44"/>
  <c r="O558" i="44"/>
  <c r="N558" i="44"/>
  <c r="M558" i="44"/>
  <c r="L558" i="44"/>
  <c r="K558" i="44"/>
  <c r="J558" i="44"/>
  <c r="I558" i="44"/>
  <c r="H558" i="44"/>
  <c r="G558" i="44"/>
  <c r="F558" i="44"/>
  <c r="E558" i="44"/>
  <c r="D558" i="44"/>
  <c r="C558" i="44"/>
  <c r="B558" i="44"/>
  <c r="AF557" i="44"/>
  <c r="AE557" i="44"/>
  <c r="AD557" i="44"/>
  <c r="AC557" i="44"/>
  <c r="AB557" i="44"/>
  <c r="AA557" i="44"/>
  <c r="Z557" i="44"/>
  <c r="Y557" i="44"/>
  <c r="X557" i="44"/>
  <c r="W557" i="44"/>
  <c r="V557" i="44"/>
  <c r="U557" i="44"/>
  <c r="T557" i="44"/>
  <c r="S557" i="44"/>
  <c r="R557" i="44"/>
  <c r="Q557" i="44"/>
  <c r="P557" i="44"/>
  <c r="O557" i="44"/>
  <c r="N557" i="44"/>
  <c r="M557" i="44"/>
  <c r="L557" i="44"/>
  <c r="K557" i="44"/>
  <c r="J557" i="44"/>
  <c r="I557" i="44"/>
  <c r="H557" i="44"/>
  <c r="G557" i="44"/>
  <c r="F557" i="44"/>
  <c r="E557" i="44"/>
  <c r="D557" i="44"/>
  <c r="C557" i="44"/>
  <c r="B557" i="44"/>
  <c r="AF556" i="44"/>
  <c r="AE556" i="44"/>
  <c r="AD556" i="44"/>
  <c r="AC556" i="44"/>
  <c r="AB556" i="44"/>
  <c r="AA556" i="44"/>
  <c r="Z556" i="44"/>
  <c r="Y556" i="44"/>
  <c r="X556" i="44"/>
  <c r="W556" i="44"/>
  <c r="V556" i="44"/>
  <c r="U556" i="44"/>
  <c r="T556" i="44"/>
  <c r="S556" i="44"/>
  <c r="R556" i="44"/>
  <c r="Q556" i="44"/>
  <c r="P556" i="44"/>
  <c r="O556" i="44"/>
  <c r="N556" i="44"/>
  <c r="M556" i="44"/>
  <c r="L556" i="44"/>
  <c r="K556" i="44"/>
  <c r="J556" i="44"/>
  <c r="I556" i="44"/>
  <c r="H556" i="44"/>
  <c r="G556" i="44"/>
  <c r="F556" i="44"/>
  <c r="E556" i="44"/>
  <c r="D556" i="44"/>
  <c r="C556" i="44"/>
  <c r="B556" i="44"/>
  <c r="AF555" i="44"/>
  <c r="AE555" i="44"/>
  <c r="AD555" i="44"/>
  <c r="AC555" i="44"/>
  <c r="AB555" i="44"/>
  <c r="AA555" i="44"/>
  <c r="Z555" i="44"/>
  <c r="Y555" i="44"/>
  <c r="X555" i="44"/>
  <c r="W555" i="44"/>
  <c r="V555" i="44"/>
  <c r="U555" i="44"/>
  <c r="T555" i="44"/>
  <c r="S555" i="44"/>
  <c r="R555" i="44"/>
  <c r="Q555" i="44"/>
  <c r="P555" i="44"/>
  <c r="O555" i="44"/>
  <c r="N555" i="44"/>
  <c r="M555" i="44"/>
  <c r="L555" i="44"/>
  <c r="K555" i="44"/>
  <c r="J555" i="44"/>
  <c r="I555" i="44"/>
  <c r="H555" i="44"/>
  <c r="G555" i="44"/>
  <c r="F555" i="44"/>
  <c r="E555" i="44"/>
  <c r="AG555" i="44" s="1"/>
  <c r="D555" i="44"/>
  <c r="C555" i="44"/>
  <c r="B555" i="44"/>
  <c r="AF554" i="44"/>
  <c r="AE554" i="44"/>
  <c r="AD554" i="44"/>
  <c r="AC554" i="44"/>
  <c r="AB554" i="44"/>
  <c r="AA554" i="44"/>
  <c r="Z554" i="44"/>
  <c r="Y554" i="44"/>
  <c r="X554" i="44"/>
  <c r="W554" i="44"/>
  <c r="V554" i="44"/>
  <c r="U554" i="44"/>
  <c r="T554" i="44"/>
  <c r="S554" i="44"/>
  <c r="R554" i="44"/>
  <c r="Q554" i="44"/>
  <c r="P554" i="44"/>
  <c r="O554" i="44"/>
  <c r="N554" i="44"/>
  <c r="M554" i="44"/>
  <c r="L554" i="44"/>
  <c r="K554" i="44"/>
  <c r="J554" i="44"/>
  <c r="I554" i="44"/>
  <c r="H554" i="44"/>
  <c r="G554" i="44"/>
  <c r="F554" i="44"/>
  <c r="E554" i="44"/>
  <c r="D554" i="44"/>
  <c r="AG554" i="44" s="1"/>
  <c r="C554" i="44"/>
  <c r="B554" i="44"/>
  <c r="AF553" i="44"/>
  <c r="AE553" i="44"/>
  <c r="AD553" i="44"/>
  <c r="AC553" i="44"/>
  <c r="AB553" i="44"/>
  <c r="AA553" i="44"/>
  <c r="Z553" i="44"/>
  <c r="Y553" i="44"/>
  <c r="X553" i="44"/>
  <c r="W553" i="44"/>
  <c r="V553" i="44"/>
  <c r="U553" i="44"/>
  <c r="T553" i="44"/>
  <c r="S553" i="44"/>
  <c r="R553" i="44"/>
  <c r="Q553" i="44"/>
  <c r="P553" i="44"/>
  <c r="O553" i="44"/>
  <c r="N553" i="44"/>
  <c r="M553" i="44"/>
  <c r="L553" i="44"/>
  <c r="K553" i="44"/>
  <c r="J553" i="44"/>
  <c r="I553" i="44"/>
  <c r="H553" i="44"/>
  <c r="G553" i="44"/>
  <c r="F553" i="44"/>
  <c r="E553" i="44"/>
  <c r="D553" i="44"/>
  <c r="C553" i="44"/>
  <c r="AG553" i="44" s="1"/>
  <c r="B553" i="44"/>
  <c r="AF552" i="44"/>
  <c r="AE552" i="44"/>
  <c r="AD552" i="44"/>
  <c r="AC552" i="44"/>
  <c r="AB552" i="44"/>
  <c r="AA552" i="44"/>
  <c r="Z552" i="44"/>
  <c r="Z600" i="44" s="1"/>
  <c r="Y552" i="44"/>
  <c r="X552" i="44"/>
  <c r="W552" i="44"/>
  <c r="V552" i="44"/>
  <c r="U552" i="44"/>
  <c r="T552" i="44"/>
  <c r="S552" i="44"/>
  <c r="R552" i="44"/>
  <c r="R600" i="44" s="1"/>
  <c r="Q552" i="44"/>
  <c r="P552" i="44"/>
  <c r="O552" i="44"/>
  <c r="N552" i="44"/>
  <c r="M552" i="44"/>
  <c r="L552" i="44"/>
  <c r="K552" i="44"/>
  <c r="J552" i="44"/>
  <c r="J600" i="44" s="1"/>
  <c r="I552" i="44"/>
  <c r="H552" i="44"/>
  <c r="G552" i="44"/>
  <c r="F552" i="44"/>
  <c r="E552" i="44"/>
  <c r="D552" i="44"/>
  <c r="C552" i="44"/>
  <c r="B552" i="44"/>
  <c r="B600" i="44" s="1"/>
  <c r="AF549" i="44"/>
  <c r="AE549" i="44"/>
  <c r="AD549" i="44"/>
  <c r="AC549" i="44"/>
  <c r="AB549" i="44"/>
  <c r="AA549" i="44"/>
  <c r="Z549" i="44"/>
  <c r="Y549" i="44"/>
  <c r="X549" i="44"/>
  <c r="W549" i="44"/>
  <c r="V549" i="44"/>
  <c r="U549" i="44"/>
  <c r="T549" i="44"/>
  <c r="S549" i="44"/>
  <c r="R549" i="44"/>
  <c r="Q549" i="44"/>
  <c r="P549" i="44"/>
  <c r="O549" i="44"/>
  <c r="N549" i="44"/>
  <c r="M549" i="44"/>
  <c r="L549" i="44"/>
  <c r="K549" i="44"/>
  <c r="J549" i="44"/>
  <c r="I549" i="44"/>
  <c r="AG549" i="44" s="1"/>
  <c r="H549" i="44"/>
  <c r="G549" i="44"/>
  <c r="F549" i="44"/>
  <c r="E549" i="44"/>
  <c r="D549" i="44"/>
  <c r="C549" i="44"/>
  <c r="B549" i="44"/>
  <c r="AF548" i="44"/>
  <c r="AE548" i="44"/>
  <c r="AD548" i="44"/>
  <c r="AC548" i="44"/>
  <c r="AB548" i="44"/>
  <c r="AA548" i="44"/>
  <c r="Z548" i="44"/>
  <c r="Y548" i="44"/>
  <c r="X548" i="44"/>
  <c r="W548" i="44"/>
  <c r="V548" i="44"/>
  <c r="U548" i="44"/>
  <c r="T548" i="44"/>
  <c r="S548" i="44"/>
  <c r="R548" i="44"/>
  <c r="Q548" i="44"/>
  <c r="P548" i="44"/>
  <c r="O548" i="44"/>
  <c r="N548" i="44"/>
  <c r="M548" i="44"/>
  <c r="L548" i="44"/>
  <c r="K548" i="44"/>
  <c r="J548" i="44"/>
  <c r="I548" i="44"/>
  <c r="H548" i="44"/>
  <c r="AG548" i="44" s="1"/>
  <c r="G548" i="44"/>
  <c r="F548" i="44"/>
  <c r="E548" i="44"/>
  <c r="D548" i="44"/>
  <c r="C548" i="44"/>
  <c r="B548" i="44"/>
  <c r="AF547" i="44"/>
  <c r="AE547" i="44"/>
  <c r="AD547" i="44"/>
  <c r="AC547" i="44"/>
  <c r="AB547" i="44"/>
  <c r="AA547" i="44"/>
  <c r="Z547" i="44"/>
  <c r="Y547" i="44"/>
  <c r="X547" i="44"/>
  <c r="W547" i="44"/>
  <c r="V547" i="44"/>
  <c r="U547" i="44"/>
  <c r="T547" i="44"/>
  <c r="S547" i="44"/>
  <c r="R547" i="44"/>
  <c r="Q547" i="44"/>
  <c r="P547" i="44"/>
  <c r="O547" i="44"/>
  <c r="N547" i="44"/>
  <c r="M547" i="44"/>
  <c r="L547" i="44"/>
  <c r="K547" i="44"/>
  <c r="J547" i="44"/>
  <c r="I547" i="44"/>
  <c r="H547" i="44"/>
  <c r="G547" i="44"/>
  <c r="F547" i="44"/>
  <c r="E547" i="44"/>
  <c r="D547" i="44"/>
  <c r="C547" i="44"/>
  <c r="B547" i="44"/>
  <c r="AF546" i="44"/>
  <c r="AE546" i="44"/>
  <c r="AD546" i="44"/>
  <c r="AC546" i="44"/>
  <c r="AB546" i="44"/>
  <c r="AA546" i="44"/>
  <c r="Z546" i="44"/>
  <c r="Y546" i="44"/>
  <c r="X546" i="44"/>
  <c r="W546" i="44"/>
  <c r="V546" i="44"/>
  <c r="U546" i="44"/>
  <c r="T546" i="44"/>
  <c r="S546" i="44"/>
  <c r="R546" i="44"/>
  <c r="Q546" i="44"/>
  <c r="P546" i="44"/>
  <c r="O546" i="44"/>
  <c r="N546" i="44"/>
  <c r="M546" i="44"/>
  <c r="L546" i="44"/>
  <c r="K546" i="44"/>
  <c r="J546" i="44"/>
  <c r="I546" i="44"/>
  <c r="H546" i="44"/>
  <c r="G546" i="44"/>
  <c r="F546" i="44"/>
  <c r="E546" i="44"/>
  <c r="D546" i="44"/>
  <c r="C546" i="44"/>
  <c r="B546" i="44"/>
  <c r="AF545" i="44"/>
  <c r="AE545" i="44"/>
  <c r="AD545" i="44"/>
  <c r="AC545" i="44"/>
  <c r="AB545" i="44"/>
  <c r="AA545" i="44"/>
  <c r="Z545" i="44"/>
  <c r="Y545" i="44"/>
  <c r="X545" i="44"/>
  <c r="W545" i="44"/>
  <c r="V545" i="44"/>
  <c r="U545" i="44"/>
  <c r="T545" i="44"/>
  <c r="S545" i="44"/>
  <c r="R545" i="44"/>
  <c r="Q545" i="44"/>
  <c r="P545" i="44"/>
  <c r="O545" i="44"/>
  <c r="N545" i="44"/>
  <c r="M545" i="44"/>
  <c r="L545" i="44"/>
  <c r="K545" i="44"/>
  <c r="J545" i="44"/>
  <c r="I545" i="44"/>
  <c r="H545" i="44"/>
  <c r="G545" i="44"/>
  <c r="F545" i="44"/>
  <c r="E545" i="44"/>
  <c r="AG545" i="44" s="1"/>
  <c r="D545" i="44"/>
  <c r="C545" i="44"/>
  <c r="B545" i="44"/>
  <c r="AF544" i="44"/>
  <c r="AE544" i="44"/>
  <c r="AD544" i="44"/>
  <c r="AC544" i="44"/>
  <c r="AB544" i="44"/>
  <c r="AA544" i="44"/>
  <c r="Z544" i="44"/>
  <c r="Y544" i="44"/>
  <c r="X544" i="44"/>
  <c r="W544" i="44"/>
  <c r="V544" i="44"/>
  <c r="U544" i="44"/>
  <c r="T544" i="44"/>
  <c r="S544" i="44"/>
  <c r="R544" i="44"/>
  <c r="Q544" i="44"/>
  <c r="P544" i="44"/>
  <c r="O544" i="44"/>
  <c r="N544" i="44"/>
  <c r="M544" i="44"/>
  <c r="L544" i="44"/>
  <c r="K544" i="44"/>
  <c r="J544" i="44"/>
  <c r="I544" i="44"/>
  <c r="H544" i="44"/>
  <c r="G544" i="44"/>
  <c r="F544" i="44"/>
  <c r="E544" i="44"/>
  <c r="D544" i="44"/>
  <c r="AG544" i="44" s="1"/>
  <c r="C544" i="44"/>
  <c r="B544" i="44"/>
  <c r="AF543" i="44"/>
  <c r="AE543" i="44"/>
  <c r="AD543" i="44"/>
  <c r="AC543" i="44"/>
  <c r="AB543" i="44"/>
  <c r="AA543" i="44"/>
  <c r="Z543" i="44"/>
  <c r="Y543" i="44"/>
  <c r="X543" i="44"/>
  <c r="W543" i="44"/>
  <c r="V543" i="44"/>
  <c r="U543" i="44"/>
  <c r="T543" i="44"/>
  <c r="S543" i="44"/>
  <c r="R543" i="44"/>
  <c r="Q543" i="44"/>
  <c r="P543" i="44"/>
  <c r="O543" i="44"/>
  <c r="N543" i="44"/>
  <c r="M543" i="44"/>
  <c r="L543" i="44"/>
  <c r="K543" i="44"/>
  <c r="J543" i="44"/>
  <c r="I543" i="44"/>
  <c r="H543" i="44"/>
  <c r="G543" i="44"/>
  <c r="F543" i="44"/>
  <c r="E543" i="44"/>
  <c r="D543" i="44"/>
  <c r="C543" i="44"/>
  <c r="AG543" i="44" s="1"/>
  <c r="B543" i="44"/>
  <c r="AF542" i="44"/>
  <c r="AE542" i="44"/>
  <c r="AD542" i="44"/>
  <c r="AC542" i="44"/>
  <c r="AB542" i="44"/>
  <c r="AA542" i="44"/>
  <c r="Z542" i="44"/>
  <c r="Y542" i="44"/>
  <c r="X542" i="44"/>
  <c r="W542" i="44"/>
  <c r="V542" i="44"/>
  <c r="U542" i="44"/>
  <c r="T542" i="44"/>
  <c r="S542" i="44"/>
  <c r="R542" i="44"/>
  <c r="Q542" i="44"/>
  <c r="P542" i="44"/>
  <c r="O542" i="44"/>
  <c r="N542" i="44"/>
  <c r="M542" i="44"/>
  <c r="L542" i="44"/>
  <c r="K542" i="44"/>
  <c r="J542" i="44"/>
  <c r="I542" i="44"/>
  <c r="H542" i="44"/>
  <c r="G542" i="44"/>
  <c r="F542" i="44"/>
  <c r="E542" i="44"/>
  <c r="D542" i="44"/>
  <c r="C542" i="44"/>
  <c r="B542" i="44"/>
  <c r="AG542" i="44" s="1"/>
  <c r="AF541" i="44"/>
  <c r="AE541" i="44"/>
  <c r="AD541" i="44"/>
  <c r="AC541" i="44"/>
  <c r="AB541" i="44"/>
  <c r="AA541" i="44"/>
  <c r="Z541" i="44"/>
  <c r="Y541" i="44"/>
  <c r="X541" i="44"/>
  <c r="W541" i="44"/>
  <c r="V541" i="44"/>
  <c r="U541" i="44"/>
  <c r="T541" i="44"/>
  <c r="S541" i="44"/>
  <c r="R541" i="44"/>
  <c r="Q541" i="44"/>
  <c r="P541" i="44"/>
  <c r="O541" i="44"/>
  <c r="N541" i="44"/>
  <c r="M541" i="44"/>
  <c r="L541" i="44"/>
  <c r="K541" i="44"/>
  <c r="J541" i="44"/>
  <c r="I541" i="44"/>
  <c r="AG541" i="44" s="1"/>
  <c r="H541" i="44"/>
  <c r="G541" i="44"/>
  <c r="F541" i="44"/>
  <c r="E541" i="44"/>
  <c r="D541" i="44"/>
  <c r="C541" i="44"/>
  <c r="B541" i="44"/>
  <c r="AF540" i="44"/>
  <c r="AE540" i="44"/>
  <c r="AD540" i="44"/>
  <c r="AC540" i="44"/>
  <c r="AB540" i="44"/>
  <c r="AA540" i="44"/>
  <c r="Z540" i="44"/>
  <c r="Y540" i="44"/>
  <c r="X540" i="44"/>
  <c r="W540" i="44"/>
  <c r="V540" i="44"/>
  <c r="U540" i="44"/>
  <c r="T540" i="44"/>
  <c r="S540" i="44"/>
  <c r="R540" i="44"/>
  <c r="Q540" i="44"/>
  <c r="P540" i="44"/>
  <c r="O540" i="44"/>
  <c r="N540" i="44"/>
  <c r="M540" i="44"/>
  <c r="L540" i="44"/>
  <c r="K540" i="44"/>
  <c r="J540" i="44"/>
  <c r="I540" i="44"/>
  <c r="H540" i="44"/>
  <c r="AG540" i="44" s="1"/>
  <c r="G540" i="44"/>
  <c r="F540" i="44"/>
  <c r="E540" i="44"/>
  <c r="D540" i="44"/>
  <c r="C540" i="44"/>
  <c r="B540" i="44"/>
  <c r="AF539" i="44"/>
  <c r="AE539" i="44"/>
  <c r="AD539" i="44"/>
  <c r="AC539" i="44"/>
  <c r="AB539" i="44"/>
  <c r="AA539" i="44"/>
  <c r="Z539" i="44"/>
  <c r="Y539" i="44"/>
  <c r="X539" i="44"/>
  <c r="W539" i="44"/>
  <c r="V539" i="44"/>
  <c r="U539" i="44"/>
  <c r="T539" i="44"/>
  <c r="S539" i="44"/>
  <c r="R539" i="44"/>
  <c r="Q539" i="44"/>
  <c r="P539" i="44"/>
  <c r="O539" i="44"/>
  <c r="N539" i="44"/>
  <c r="M539" i="44"/>
  <c r="L539" i="44"/>
  <c r="K539" i="44"/>
  <c r="J539" i="44"/>
  <c r="I539" i="44"/>
  <c r="H539" i="44"/>
  <c r="G539" i="44"/>
  <c r="F539" i="44"/>
  <c r="E539" i="44"/>
  <c r="D539" i="44"/>
  <c r="C539" i="44"/>
  <c r="B539" i="44"/>
  <c r="AF538" i="44"/>
  <c r="AE538" i="44"/>
  <c r="AD538" i="44"/>
  <c r="AC538" i="44"/>
  <c r="AB538" i="44"/>
  <c r="AA538" i="44"/>
  <c r="Z538" i="44"/>
  <c r="Y538" i="44"/>
  <c r="X538" i="44"/>
  <c r="W538" i="44"/>
  <c r="V538" i="44"/>
  <c r="U538" i="44"/>
  <c r="T538" i="44"/>
  <c r="S538" i="44"/>
  <c r="R538" i="44"/>
  <c r="Q538" i="44"/>
  <c r="P538" i="44"/>
  <c r="O538" i="44"/>
  <c r="N538" i="44"/>
  <c r="M538" i="44"/>
  <c r="L538" i="44"/>
  <c r="K538" i="44"/>
  <c r="J538" i="44"/>
  <c r="I538" i="44"/>
  <c r="H538" i="44"/>
  <c r="G538" i="44"/>
  <c r="F538" i="44"/>
  <c r="E538" i="44"/>
  <c r="D538" i="44"/>
  <c r="C538" i="44"/>
  <c r="B538" i="44"/>
  <c r="AF537" i="44"/>
  <c r="AE537" i="44"/>
  <c r="AD537" i="44"/>
  <c r="AC537" i="44"/>
  <c r="AB537" i="44"/>
  <c r="AA537" i="44"/>
  <c r="Z537" i="44"/>
  <c r="Y537" i="44"/>
  <c r="X537" i="44"/>
  <c r="W537" i="44"/>
  <c r="V537" i="44"/>
  <c r="U537" i="44"/>
  <c r="T537" i="44"/>
  <c r="S537" i="44"/>
  <c r="R537" i="44"/>
  <c r="Q537" i="44"/>
  <c r="P537" i="44"/>
  <c r="O537" i="44"/>
  <c r="N537" i="44"/>
  <c r="M537" i="44"/>
  <c r="L537" i="44"/>
  <c r="K537" i="44"/>
  <c r="J537" i="44"/>
  <c r="I537" i="44"/>
  <c r="H537" i="44"/>
  <c r="G537" i="44"/>
  <c r="F537" i="44"/>
  <c r="E537" i="44"/>
  <c r="AG537" i="44" s="1"/>
  <c r="D537" i="44"/>
  <c r="C537" i="44"/>
  <c r="B537" i="44"/>
  <c r="AF536" i="44"/>
  <c r="AE536" i="44"/>
  <c r="AD536" i="44"/>
  <c r="AC536" i="44"/>
  <c r="AB536" i="44"/>
  <c r="AA536" i="44"/>
  <c r="Z536" i="44"/>
  <c r="Y536" i="44"/>
  <c r="X536" i="44"/>
  <c r="W536" i="44"/>
  <c r="V536" i="44"/>
  <c r="U536" i="44"/>
  <c r="T536" i="44"/>
  <c r="S536" i="44"/>
  <c r="R536" i="44"/>
  <c r="Q536" i="44"/>
  <c r="P536" i="44"/>
  <c r="O536" i="44"/>
  <c r="N536" i="44"/>
  <c r="M536" i="44"/>
  <c r="L536" i="44"/>
  <c r="K536" i="44"/>
  <c r="J536" i="44"/>
  <c r="I536" i="44"/>
  <c r="H536" i="44"/>
  <c r="G536" i="44"/>
  <c r="F536" i="44"/>
  <c r="E536" i="44"/>
  <c r="D536" i="44"/>
  <c r="AG536" i="44" s="1"/>
  <c r="C536" i="44"/>
  <c r="B536" i="44"/>
  <c r="AF535" i="44"/>
  <c r="AE535" i="44"/>
  <c r="AD535" i="44"/>
  <c r="AC535" i="44"/>
  <c r="AB535" i="44"/>
  <c r="AA535" i="44"/>
  <c r="Z535" i="44"/>
  <c r="Y535" i="44"/>
  <c r="X535" i="44"/>
  <c r="W535" i="44"/>
  <c r="V535" i="44"/>
  <c r="U535" i="44"/>
  <c r="T535" i="44"/>
  <c r="S535" i="44"/>
  <c r="R535" i="44"/>
  <c r="Q535" i="44"/>
  <c r="P535" i="44"/>
  <c r="O535" i="44"/>
  <c r="N535" i="44"/>
  <c r="M535" i="44"/>
  <c r="L535" i="44"/>
  <c r="K535" i="44"/>
  <c r="J535" i="44"/>
  <c r="I535" i="44"/>
  <c r="H535" i="44"/>
  <c r="G535" i="44"/>
  <c r="F535" i="44"/>
  <c r="E535" i="44"/>
  <c r="D535" i="44"/>
  <c r="C535" i="44"/>
  <c r="AG535" i="44" s="1"/>
  <c r="B535" i="44"/>
  <c r="AF534" i="44"/>
  <c r="AE534" i="44"/>
  <c r="AD534" i="44"/>
  <c r="AC534" i="44"/>
  <c r="AB534" i="44"/>
  <c r="AA534" i="44"/>
  <c r="Z534" i="44"/>
  <c r="Y534" i="44"/>
  <c r="X534" i="44"/>
  <c r="W534" i="44"/>
  <c r="V534" i="44"/>
  <c r="U534" i="44"/>
  <c r="T534" i="44"/>
  <c r="S534" i="44"/>
  <c r="R534" i="44"/>
  <c r="Q534" i="44"/>
  <c r="P534" i="44"/>
  <c r="O534" i="44"/>
  <c r="N534" i="44"/>
  <c r="M534" i="44"/>
  <c r="L534" i="44"/>
  <c r="K534" i="44"/>
  <c r="J534" i="44"/>
  <c r="I534" i="44"/>
  <c r="H534" i="44"/>
  <c r="G534" i="44"/>
  <c r="F534" i="44"/>
  <c r="E534" i="44"/>
  <c r="D534" i="44"/>
  <c r="C534" i="44"/>
  <c r="B534" i="44"/>
  <c r="AG534" i="44" s="1"/>
  <c r="AF533" i="44"/>
  <c r="AE533" i="44"/>
  <c r="AD533" i="44"/>
  <c r="AC533" i="44"/>
  <c r="AB533" i="44"/>
  <c r="AA533" i="44"/>
  <c r="Z533" i="44"/>
  <c r="Y533" i="44"/>
  <c r="X533" i="44"/>
  <c r="W533" i="44"/>
  <c r="V533" i="44"/>
  <c r="U533" i="44"/>
  <c r="T533" i="44"/>
  <c r="S533" i="44"/>
  <c r="R533" i="44"/>
  <c r="Q533" i="44"/>
  <c r="P533" i="44"/>
  <c r="O533" i="44"/>
  <c r="N533" i="44"/>
  <c r="M533" i="44"/>
  <c r="L533" i="44"/>
  <c r="K533" i="44"/>
  <c r="J533" i="44"/>
  <c r="I533" i="44"/>
  <c r="AG533" i="44" s="1"/>
  <c r="H533" i="44"/>
  <c r="G533" i="44"/>
  <c r="F533" i="44"/>
  <c r="E533" i="44"/>
  <c r="D533" i="44"/>
  <c r="C533" i="44"/>
  <c r="B533" i="44"/>
  <c r="AF532" i="44"/>
  <c r="AE532" i="44"/>
  <c r="AD532" i="44"/>
  <c r="AC532" i="44"/>
  <c r="AB532" i="44"/>
  <c r="AA532" i="44"/>
  <c r="Z532" i="44"/>
  <c r="Y532" i="44"/>
  <c r="X532" i="44"/>
  <c r="W532" i="44"/>
  <c r="V532" i="44"/>
  <c r="U532" i="44"/>
  <c r="T532" i="44"/>
  <c r="S532" i="44"/>
  <c r="R532" i="44"/>
  <c r="Q532" i="44"/>
  <c r="P532" i="44"/>
  <c r="O532" i="44"/>
  <c r="N532" i="44"/>
  <c r="M532" i="44"/>
  <c r="L532" i="44"/>
  <c r="K532" i="44"/>
  <c r="J532" i="44"/>
  <c r="I532" i="44"/>
  <c r="H532" i="44"/>
  <c r="AG532" i="44" s="1"/>
  <c r="G532" i="44"/>
  <c r="F532" i="44"/>
  <c r="E532" i="44"/>
  <c r="D532" i="44"/>
  <c r="C532" i="44"/>
  <c r="B532" i="44"/>
  <c r="AF531" i="44"/>
  <c r="AE531" i="44"/>
  <c r="AD531" i="44"/>
  <c r="AC531" i="44"/>
  <c r="AB531" i="44"/>
  <c r="AA531" i="44"/>
  <c r="Z531" i="44"/>
  <c r="Y531" i="44"/>
  <c r="X531" i="44"/>
  <c r="W531" i="44"/>
  <c r="V531" i="44"/>
  <c r="U531" i="44"/>
  <c r="T531" i="44"/>
  <c r="S531" i="44"/>
  <c r="R531" i="44"/>
  <c r="Q531" i="44"/>
  <c r="P531" i="44"/>
  <c r="O531" i="44"/>
  <c r="N531" i="44"/>
  <c r="M531" i="44"/>
  <c r="L531" i="44"/>
  <c r="K531" i="44"/>
  <c r="J531" i="44"/>
  <c r="I531" i="44"/>
  <c r="H531" i="44"/>
  <c r="G531" i="44"/>
  <c r="F531" i="44"/>
  <c r="E531" i="44"/>
  <c r="D531" i="44"/>
  <c r="C531" i="44"/>
  <c r="B531" i="44"/>
  <c r="AF530" i="44"/>
  <c r="AE530" i="44"/>
  <c r="AD530" i="44"/>
  <c r="AC530" i="44"/>
  <c r="AB530" i="44"/>
  <c r="AA530" i="44"/>
  <c r="Z530" i="44"/>
  <c r="Y530" i="44"/>
  <c r="X530" i="44"/>
  <c r="W530" i="44"/>
  <c r="V530" i="44"/>
  <c r="U530" i="44"/>
  <c r="T530" i="44"/>
  <c r="S530" i="44"/>
  <c r="R530" i="44"/>
  <c r="Q530" i="44"/>
  <c r="P530" i="44"/>
  <c r="O530" i="44"/>
  <c r="N530" i="44"/>
  <c r="M530" i="44"/>
  <c r="L530" i="44"/>
  <c r="K530" i="44"/>
  <c r="J530" i="44"/>
  <c r="I530" i="44"/>
  <c r="H530" i="44"/>
  <c r="G530" i="44"/>
  <c r="F530" i="44"/>
  <c r="E530" i="44"/>
  <c r="D530" i="44"/>
  <c r="C530" i="44"/>
  <c r="B530" i="44"/>
  <c r="AF529" i="44"/>
  <c r="AE529" i="44"/>
  <c r="AD529" i="44"/>
  <c r="AC529" i="44"/>
  <c r="AB529" i="44"/>
  <c r="AA529" i="44"/>
  <c r="Z529" i="44"/>
  <c r="Y529" i="44"/>
  <c r="X529" i="44"/>
  <c r="W529" i="44"/>
  <c r="V529" i="44"/>
  <c r="U529" i="44"/>
  <c r="T529" i="44"/>
  <c r="S529" i="44"/>
  <c r="R529" i="44"/>
  <c r="Q529" i="44"/>
  <c r="P529" i="44"/>
  <c r="O529" i="44"/>
  <c r="N529" i="44"/>
  <c r="M529" i="44"/>
  <c r="L529" i="44"/>
  <c r="K529" i="44"/>
  <c r="J529" i="44"/>
  <c r="I529" i="44"/>
  <c r="H529" i="44"/>
  <c r="G529" i="44"/>
  <c r="F529" i="44"/>
  <c r="E529" i="44"/>
  <c r="AG529" i="44" s="1"/>
  <c r="D529" i="44"/>
  <c r="C529" i="44"/>
  <c r="B529" i="44"/>
  <c r="AF528" i="44"/>
  <c r="AE528" i="44"/>
  <c r="AD528" i="44"/>
  <c r="AC528" i="44"/>
  <c r="AB528" i="44"/>
  <c r="AA528" i="44"/>
  <c r="Z528" i="44"/>
  <c r="Y528" i="44"/>
  <c r="X528" i="44"/>
  <c r="W528" i="44"/>
  <c r="V528" i="44"/>
  <c r="U528" i="44"/>
  <c r="T528" i="44"/>
  <c r="S528" i="44"/>
  <c r="R528" i="44"/>
  <c r="Q528" i="44"/>
  <c r="P528" i="44"/>
  <c r="O528" i="44"/>
  <c r="N528" i="44"/>
  <c r="M528" i="44"/>
  <c r="L528" i="44"/>
  <c r="K528" i="44"/>
  <c r="J528" i="44"/>
  <c r="I528" i="44"/>
  <c r="H528" i="44"/>
  <c r="G528" i="44"/>
  <c r="F528" i="44"/>
  <c r="E528" i="44"/>
  <c r="D528" i="44"/>
  <c r="AG528" i="44" s="1"/>
  <c r="C528" i="44"/>
  <c r="B528" i="44"/>
  <c r="AF527" i="44"/>
  <c r="AE527" i="44"/>
  <c r="AD527" i="44"/>
  <c r="AC527" i="44"/>
  <c r="AB527" i="44"/>
  <c r="AA527" i="44"/>
  <c r="Z527" i="44"/>
  <c r="Y527" i="44"/>
  <c r="X527" i="44"/>
  <c r="W527" i="44"/>
  <c r="V527" i="44"/>
  <c r="U527" i="44"/>
  <c r="T527" i="44"/>
  <c r="S527" i="44"/>
  <c r="R527" i="44"/>
  <c r="Q527" i="44"/>
  <c r="P527" i="44"/>
  <c r="O527" i="44"/>
  <c r="N527" i="44"/>
  <c r="M527" i="44"/>
  <c r="L527" i="44"/>
  <c r="K527" i="44"/>
  <c r="J527" i="44"/>
  <c r="I527" i="44"/>
  <c r="H527" i="44"/>
  <c r="G527" i="44"/>
  <c r="F527" i="44"/>
  <c r="E527" i="44"/>
  <c r="D527" i="44"/>
  <c r="C527" i="44"/>
  <c r="B527" i="44"/>
  <c r="AF526" i="44"/>
  <c r="AE526" i="44"/>
  <c r="AD526" i="44"/>
  <c r="AC526" i="44"/>
  <c r="AB526" i="44"/>
  <c r="AA526" i="44"/>
  <c r="Z526" i="44"/>
  <c r="Y526" i="44"/>
  <c r="X526" i="44"/>
  <c r="W526" i="44"/>
  <c r="V526" i="44"/>
  <c r="U526" i="44"/>
  <c r="T526" i="44"/>
  <c r="S526" i="44"/>
  <c r="R526" i="44"/>
  <c r="Q526" i="44"/>
  <c r="P526" i="44"/>
  <c r="O526" i="44"/>
  <c r="N526" i="44"/>
  <c r="M526" i="44"/>
  <c r="L526" i="44"/>
  <c r="K526" i="44"/>
  <c r="J526" i="44"/>
  <c r="I526" i="44"/>
  <c r="H526" i="44"/>
  <c r="G526" i="44"/>
  <c r="F526" i="44"/>
  <c r="E526" i="44"/>
  <c r="D526" i="44"/>
  <c r="C526" i="44"/>
  <c r="B526" i="44"/>
  <c r="AF525" i="44"/>
  <c r="AE525" i="44"/>
  <c r="AD525" i="44"/>
  <c r="AC525" i="44"/>
  <c r="AB525" i="44"/>
  <c r="AA525" i="44"/>
  <c r="Z525" i="44"/>
  <c r="Y525" i="44"/>
  <c r="X525" i="44"/>
  <c r="W525" i="44"/>
  <c r="V525" i="44"/>
  <c r="U525" i="44"/>
  <c r="T525" i="44"/>
  <c r="S525" i="44"/>
  <c r="R525" i="44"/>
  <c r="Q525" i="44"/>
  <c r="P525" i="44"/>
  <c r="O525" i="44"/>
  <c r="N525" i="44"/>
  <c r="M525" i="44"/>
  <c r="L525" i="44"/>
  <c r="K525" i="44"/>
  <c r="J525" i="44"/>
  <c r="I525" i="44"/>
  <c r="H525" i="44"/>
  <c r="G525" i="44"/>
  <c r="F525" i="44"/>
  <c r="E525" i="44"/>
  <c r="D525" i="44"/>
  <c r="C525" i="44"/>
  <c r="B525" i="44"/>
  <c r="AF524" i="44"/>
  <c r="AE524" i="44"/>
  <c r="AD524" i="44"/>
  <c r="AC524" i="44"/>
  <c r="AB524" i="44"/>
  <c r="AA524" i="44"/>
  <c r="Z524" i="44"/>
  <c r="Y524" i="44"/>
  <c r="X524" i="44"/>
  <c r="W524" i="44"/>
  <c r="V524" i="44"/>
  <c r="U524" i="44"/>
  <c r="T524" i="44"/>
  <c r="S524" i="44"/>
  <c r="R524" i="44"/>
  <c r="Q524" i="44"/>
  <c r="P524" i="44"/>
  <c r="O524" i="44"/>
  <c r="N524" i="44"/>
  <c r="M524" i="44"/>
  <c r="L524" i="44"/>
  <c r="K524" i="44"/>
  <c r="J524" i="44"/>
  <c r="I524" i="44"/>
  <c r="H524" i="44"/>
  <c r="AG524" i="44" s="1"/>
  <c r="G524" i="44"/>
  <c r="F524" i="44"/>
  <c r="E524" i="44"/>
  <c r="D524" i="44"/>
  <c r="C524" i="44"/>
  <c r="B524" i="44"/>
  <c r="AF523" i="44"/>
  <c r="AE523" i="44"/>
  <c r="AD523" i="44"/>
  <c r="AC523" i="44"/>
  <c r="AB523" i="44"/>
  <c r="AA523" i="44"/>
  <c r="Z523" i="44"/>
  <c r="Y523" i="44"/>
  <c r="X523" i="44"/>
  <c r="W523" i="44"/>
  <c r="V523" i="44"/>
  <c r="U523" i="44"/>
  <c r="T523" i="44"/>
  <c r="S523" i="44"/>
  <c r="R523" i="44"/>
  <c r="Q523" i="44"/>
  <c r="P523" i="44"/>
  <c r="O523" i="44"/>
  <c r="N523" i="44"/>
  <c r="M523" i="44"/>
  <c r="L523" i="44"/>
  <c r="K523" i="44"/>
  <c r="J523" i="44"/>
  <c r="I523" i="44"/>
  <c r="H523" i="44"/>
  <c r="G523" i="44"/>
  <c r="F523" i="44"/>
  <c r="E523" i="44"/>
  <c r="D523" i="44"/>
  <c r="C523" i="44"/>
  <c r="B523" i="44"/>
  <c r="AF522" i="44"/>
  <c r="AE522" i="44"/>
  <c r="AD522" i="44"/>
  <c r="AC522" i="44"/>
  <c r="AB522" i="44"/>
  <c r="AA522" i="44"/>
  <c r="Z522" i="44"/>
  <c r="Y522" i="44"/>
  <c r="X522" i="44"/>
  <c r="W522" i="44"/>
  <c r="V522" i="44"/>
  <c r="U522" i="44"/>
  <c r="T522" i="44"/>
  <c r="S522" i="44"/>
  <c r="R522" i="44"/>
  <c r="Q522" i="44"/>
  <c r="P522" i="44"/>
  <c r="O522" i="44"/>
  <c r="N522" i="44"/>
  <c r="M522" i="44"/>
  <c r="L522" i="44"/>
  <c r="K522" i="44"/>
  <c r="J522" i="44"/>
  <c r="I522" i="44"/>
  <c r="H522" i="44"/>
  <c r="G522" i="44"/>
  <c r="F522" i="44"/>
  <c r="E522" i="44"/>
  <c r="D522" i="44"/>
  <c r="C522" i="44"/>
  <c r="B522" i="44"/>
  <c r="AF521" i="44"/>
  <c r="AE521" i="44"/>
  <c r="AD521" i="44"/>
  <c r="AC521" i="44"/>
  <c r="AB521" i="44"/>
  <c r="AA521" i="44"/>
  <c r="Z521" i="44"/>
  <c r="Y521" i="44"/>
  <c r="X521" i="44"/>
  <c r="W521" i="44"/>
  <c r="V521" i="44"/>
  <c r="U521" i="44"/>
  <c r="T521" i="44"/>
  <c r="S521" i="44"/>
  <c r="R521" i="44"/>
  <c r="Q521" i="44"/>
  <c r="P521" i="44"/>
  <c r="O521" i="44"/>
  <c r="N521" i="44"/>
  <c r="M521" i="44"/>
  <c r="L521" i="44"/>
  <c r="K521" i="44"/>
  <c r="J521" i="44"/>
  <c r="I521" i="44"/>
  <c r="H521" i="44"/>
  <c r="G521" i="44"/>
  <c r="F521" i="44"/>
  <c r="E521" i="44"/>
  <c r="AG521" i="44" s="1"/>
  <c r="D521" i="44"/>
  <c r="C521" i="44"/>
  <c r="B521" i="44"/>
  <c r="AF520" i="44"/>
  <c r="AE520" i="44"/>
  <c r="AD520" i="44"/>
  <c r="AC520" i="44"/>
  <c r="AB520" i="44"/>
  <c r="AA520" i="44"/>
  <c r="Z520" i="44"/>
  <c r="Y520" i="44"/>
  <c r="X520" i="44"/>
  <c r="W520" i="44"/>
  <c r="V520" i="44"/>
  <c r="U520" i="44"/>
  <c r="T520" i="44"/>
  <c r="S520" i="44"/>
  <c r="R520" i="44"/>
  <c r="Q520" i="44"/>
  <c r="P520" i="44"/>
  <c r="O520" i="44"/>
  <c r="N520" i="44"/>
  <c r="M520" i="44"/>
  <c r="L520" i="44"/>
  <c r="K520" i="44"/>
  <c r="J520" i="44"/>
  <c r="I520" i="44"/>
  <c r="H520" i="44"/>
  <c r="G520" i="44"/>
  <c r="F520" i="44"/>
  <c r="E520" i="44"/>
  <c r="D520" i="44"/>
  <c r="AG520" i="44" s="1"/>
  <c r="C520" i="44"/>
  <c r="B520" i="44"/>
  <c r="AF519" i="44"/>
  <c r="AE519" i="44"/>
  <c r="AD519" i="44"/>
  <c r="AC519" i="44"/>
  <c r="AB519" i="44"/>
  <c r="AA519" i="44"/>
  <c r="Z519" i="44"/>
  <c r="Y519" i="44"/>
  <c r="X519" i="44"/>
  <c r="W519" i="44"/>
  <c r="V519" i="44"/>
  <c r="U519" i="44"/>
  <c r="T519" i="44"/>
  <c r="S519" i="44"/>
  <c r="R519" i="44"/>
  <c r="Q519" i="44"/>
  <c r="P519" i="44"/>
  <c r="O519" i="44"/>
  <c r="N519" i="44"/>
  <c r="M519" i="44"/>
  <c r="L519" i="44"/>
  <c r="K519" i="44"/>
  <c r="J519" i="44"/>
  <c r="I519" i="44"/>
  <c r="H519" i="44"/>
  <c r="G519" i="44"/>
  <c r="F519" i="44"/>
  <c r="E519" i="44"/>
  <c r="D519" i="44"/>
  <c r="C519" i="44"/>
  <c r="AG519" i="44" s="1"/>
  <c r="B519" i="44"/>
  <c r="AF518" i="44"/>
  <c r="AE518" i="44"/>
  <c r="AD518" i="44"/>
  <c r="AC518" i="44"/>
  <c r="AB518" i="44"/>
  <c r="AA518" i="44"/>
  <c r="Z518" i="44"/>
  <c r="Y518" i="44"/>
  <c r="X518" i="44"/>
  <c r="W518" i="44"/>
  <c r="V518" i="44"/>
  <c r="U518" i="44"/>
  <c r="T518" i="44"/>
  <c r="S518" i="44"/>
  <c r="R518" i="44"/>
  <c r="Q518" i="44"/>
  <c r="P518" i="44"/>
  <c r="O518" i="44"/>
  <c r="N518" i="44"/>
  <c r="M518" i="44"/>
  <c r="L518" i="44"/>
  <c r="K518" i="44"/>
  <c r="J518" i="44"/>
  <c r="I518" i="44"/>
  <c r="H518" i="44"/>
  <c r="G518" i="44"/>
  <c r="F518" i="44"/>
  <c r="E518" i="44"/>
  <c r="D518" i="44"/>
  <c r="C518" i="44"/>
  <c r="B518" i="44"/>
  <c r="AG518" i="44" s="1"/>
  <c r="AF517" i="44"/>
  <c r="AE517" i="44"/>
  <c r="AD517" i="44"/>
  <c r="AC517" i="44"/>
  <c r="AB517" i="44"/>
  <c r="AA517" i="44"/>
  <c r="Z517" i="44"/>
  <c r="Y517" i="44"/>
  <c r="X517" i="44"/>
  <c r="W517" i="44"/>
  <c r="V517" i="44"/>
  <c r="U517" i="44"/>
  <c r="T517" i="44"/>
  <c r="S517" i="44"/>
  <c r="R517" i="44"/>
  <c r="Q517" i="44"/>
  <c r="P517" i="44"/>
  <c r="O517" i="44"/>
  <c r="N517" i="44"/>
  <c r="M517" i="44"/>
  <c r="L517" i="44"/>
  <c r="K517" i="44"/>
  <c r="J517" i="44"/>
  <c r="I517" i="44"/>
  <c r="H517" i="44"/>
  <c r="G517" i="44"/>
  <c r="F517" i="44"/>
  <c r="E517" i="44"/>
  <c r="D517" i="44"/>
  <c r="C517" i="44"/>
  <c r="B517" i="44"/>
  <c r="AF516" i="44"/>
  <c r="AE516" i="44"/>
  <c r="AD516" i="44"/>
  <c r="AC516" i="44"/>
  <c r="AB516" i="44"/>
  <c r="AA516" i="44"/>
  <c r="Z516" i="44"/>
  <c r="Y516" i="44"/>
  <c r="X516" i="44"/>
  <c r="W516" i="44"/>
  <c r="V516" i="44"/>
  <c r="U516" i="44"/>
  <c r="T516" i="44"/>
  <c r="S516" i="44"/>
  <c r="R516" i="44"/>
  <c r="Q516" i="44"/>
  <c r="P516" i="44"/>
  <c r="O516" i="44"/>
  <c r="N516" i="44"/>
  <c r="M516" i="44"/>
  <c r="L516" i="44"/>
  <c r="K516" i="44"/>
  <c r="J516" i="44"/>
  <c r="I516" i="44"/>
  <c r="H516" i="44"/>
  <c r="AG516" i="44" s="1"/>
  <c r="G516" i="44"/>
  <c r="F516" i="44"/>
  <c r="E516" i="44"/>
  <c r="D516" i="44"/>
  <c r="C516" i="44"/>
  <c r="B516" i="44"/>
  <c r="AF515" i="44"/>
  <c r="AE515" i="44"/>
  <c r="AD515" i="44"/>
  <c r="AC515" i="44"/>
  <c r="AB515" i="44"/>
  <c r="AA515" i="44"/>
  <c r="Z515" i="44"/>
  <c r="Y515" i="44"/>
  <c r="X515" i="44"/>
  <c r="W515" i="44"/>
  <c r="V515" i="44"/>
  <c r="U515" i="44"/>
  <c r="T515" i="44"/>
  <c r="S515" i="44"/>
  <c r="R515" i="44"/>
  <c r="Q515" i="44"/>
  <c r="P515" i="44"/>
  <c r="O515" i="44"/>
  <c r="N515" i="44"/>
  <c r="M515" i="44"/>
  <c r="L515" i="44"/>
  <c r="K515" i="44"/>
  <c r="J515" i="44"/>
  <c r="I515" i="44"/>
  <c r="H515" i="44"/>
  <c r="G515" i="44"/>
  <c r="F515" i="44"/>
  <c r="E515" i="44"/>
  <c r="D515" i="44"/>
  <c r="C515" i="44"/>
  <c r="B515" i="44"/>
  <c r="AF514" i="44"/>
  <c r="AE514" i="44"/>
  <c r="AD514" i="44"/>
  <c r="AC514" i="44"/>
  <c r="AB514" i="44"/>
  <c r="AA514" i="44"/>
  <c r="Z514" i="44"/>
  <c r="Y514" i="44"/>
  <c r="X514" i="44"/>
  <c r="W514" i="44"/>
  <c r="V514" i="44"/>
  <c r="U514" i="44"/>
  <c r="T514" i="44"/>
  <c r="S514" i="44"/>
  <c r="R514" i="44"/>
  <c r="Q514" i="44"/>
  <c r="P514" i="44"/>
  <c r="O514" i="44"/>
  <c r="N514" i="44"/>
  <c r="M514" i="44"/>
  <c r="L514" i="44"/>
  <c r="K514" i="44"/>
  <c r="J514" i="44"/>
  <c r="I514" i="44"/>
  <c r="H514" i="44"/>
  <c r="G514" i="44"/>
  <c r="F514" i="44"/>
  <c r="E514" i="44"/>
  <c r="D514" i="44"/>
  <c r="C514" i="44"/>
  <c r="B514" i="44"/>
  <c r="AF513" i="44"/>
  <c r="AE513" i="44"/>
  <c r="AD513" i="44"/>
  <c r="AC513" i="44"/>
  <c r="AB513" i="44"/>
  <c r="AA513" i="44"/>
  <c r="Z513" i="44"/>
  <c r="Y513" i="44"/>
  <c r="X513" i="44"/>
  <c r="W513" i="44"/>
  <c r="V513" i="44"/>
  <c r="U513" i="44"/>
  <c r="T513" i="44"/>
  <c r="S513" i="44"/>
  <c r="R513" i="44"/>
  <c r="Q513" i="44"/>
  <c r="P513" i="44"/>
  <c r="O513" i="44"/>
  <c r="N513" i="44"/>
  <c r="M513" i="44"/>
  <c r="L513" i="44"/>
  <c r="K513" i="44"/>
  <c r="J513" i="44"/>
  <c r="I513" i="44"/>
  <c r="H513" i="44"/>
  <c r="G513" i="44"/>
  <c r="F513" i="44"/>
  <c r="E513" i="44"/>
  <c r="AG513" i="44" s="1"/>
  <c r="D513" i="44"/>
  <c r="C513" i="44"/>
  <c r="B513" i="44"/>
  <c r="AF512" i="44"/>
  <c r="AE512" i="44"/>
  <c r="AD512" i="44"/>
  <c r="AC512" i="44"/>
  <c r="AB512" i="44"/>
  <c r="AA512" i="44"/>
  <c r="Z512" i="44"/>
  <c r="Y512" i="44"/>
  <c r="X512" i="44"/>
  <c r="W512" i="44"/>
  <c r="V512" i="44"/>
  <c r="U512" i="44"/>
  <c r="T512" i="44"/>
  <c r="S512" i="44"/>
  <c r="R512" i="44"/>
  <c r="Q512" i="44"/>
  <c r="P512" i="44"/>
  <c r="O512" i="44"/>
  <c r="N512" i="44"/>
  <c r="M512" i="44"/>
  <c r="L512" i="44"/>
  <c r="K512" i="44"/>
  <c r="J512" i="44"/>
  <c r="I512" i="44"/>
  <c r="H512" i="44"/>
  <c r="G512" i="44"/>
  <c r="F512" i="44"/>
  <c r="E512" i="44"/>
  <c r="D512" i="44"/>
  <c r="AG512" i="44" s="1"/>
  <c r="C512" i="44"/>
  <c r="B512" i="44"/>
  <c r="AF511" i="44"/>
  <c r="AE511" i="44"/>
  <c r="AD511" i="44"/>
  <c r="AC511" i="44"/>
  <c r="AB511" i="44"/>
  <c r="AA511" i="44"/>
  <c r="Z511" i="44"/>
  <c r="Y511" i="44"/>
  <c r="X511" i="44"/>
  <c r="W511" i="44"/>
  <c r="V511" i="44"/>
  <c r="U511" i="44"/>
  <c r="T511" i="44"/>
  <c r="S511" i="44"/>
  <c r="R511" i="44"/>
  <c r="Q511" i="44"/>
  <c r="P511" i="44"/>
  <c r="O511" i="44"/>
  <c r="N511" i="44"/>
  <c r="M511" i="44"/>
  <c r="L511" i="44"/>
  <c r="K511" i="44"/>
  <c r="J511" i="44"/>
  <c r="I511" i="44"/>
  <c r="H511" i="44"/>
  <c r="G511" i="44"/>
  <c r="F511" i="44"/>
  <c r="E511" i="44"/>
  <c r="D511" i="44"/>
  <c r="C511" i="44"/>
  <c r="B511" i="44"/>
  <c r="AF510" i="44"/>
  <c r="AE510" i="44"/>
  <c r="AD510" i="44"/>
  <c r="AC510" i="44"/>
  <c r="AB510" i="44"/>
  <c r="AA510" i="44"/>
  <c r="Z510" i="44"/>
  <c r="Y510" i="44"/>
  <c r="X510" i="44"/>
  <c r="W510" i="44"/>
  <c r="V510" i="44"/>
  <c r="U510" i="44"/>
  <c r="T510" i="44"/>
  <c r="S510" i="44"/>
  <c r="R510" i="44"/>
  <c r="Q510" i="44"/>
  <c r="P510" i="44"/>
  <c r="O510" i="44"/>
  <c r="N510" i="44"/>
  <c r="M510" i="44"/>
  <c r="L510" i="44"/>
  <c r="K510" i="44"/>
  <c r="J510" i="44"/>
  <c r="I510" i="44"/>
  <c r="H510" i="44"/>
  <c r="G510" i="44"/>
  <c r="F510" i="44"/>
  <c r="E510" i="44"/>
  <c r="D510" i="44"/>
  <c r="C510" i="44"/>
  <c r="B510" i="44"/>
  <c r="AF509" i="44"/>
  <c r="AE509" i="44"/>
  <c r="AD509" i="44"/>
  <c r="AC509" i="44"/>
  <c r="AB509" i="44"/>
  <c r="AA509" i="44"/>
  <c r="Z509" i="44"/>
  <c r="Y509" i="44"/>
  <c r="Y550" i="44" s="1"/>
  <c r="X509" i="44"/>
  <c r="W509" i="44"/>
  <c r="V509" i="44"/>
  <c r="U509" i="44"/>
  <c r="T509" i="44"/>
  <c r="S509" i="44"/>
  <c r="R509" i="44"/>
  <c r="Q509" i="44"/>
  <c r="P509" i="44"/>
  <c r="O509" i="44"/>
  <c r="N509" i="44"/>
  <c r="M509" i="44"/>
  <c r="L509" i="44"/>
  <c r="K509" i="44"/>
  <c r="J509" i="44"/>
  <c r="I509" i="44"/>
  <c r="I550" i="44" s="1"/>
  <c r="H509" i="44"/>
  <c r="G509" i="44"/>
  <c r="F509" i="44"/>
  <c r="E509" i="44"/>
  <c r="D509" i="44"/>
  <c r="C509" i="44"/>
  <c r="B509" i="44"/>
  <c r="AF508" i="44"/>
  <c r="AE508" i="44"/>
  <c r="AD508" i="44"/>
  <c r="AC508" i="44"/>
  <c r="AB508" i="44"/>
  <c r="AA508" i="44"/>
  <c r="Z508" i="44"/>
  <c r="Y508" i="44"/>
  <c r="X508" i="44"/>
  <c r="W508" i="44"/>
  <c r="V508" i="44"/>
  <c r="U508" i="44"/>
  <c r="T508" i="44"/>
  <c r="S508" i="44"/>
  <c r="R508" i="44"/>
  <c r="Q508" i="44"/>
  <c r="P508" i="44"/>
  <c r="O508" i="44"/>
  <c r="N508" i="44"/>
  <c r="M508" i="44"/>
  <c r="L508" i="44"/>
  <c r="K508" i="44"/>
  <c r="J508" i="44"/>
  <c r="I508" i="44"/>
  <c r="H508" i="44"/>
  <c r="AG508" i="44" s="1"/>
  <c r="G508" i="44"/>
  <c r="F508" i="44"/>
  <c r="E508" i="44"/>
  <c r="D508" i="44"/>
  <c r="C508" i="44"/>
  <c r="B508" i="44"/>
  <c r="AF507" i="44"/>
  <c r="AE507" i="44"/>
  <c r="AD507" i="44"/>
  <c r="AC507" i="44"/>
  <c r="AB507" i="44"/>
  <c r="AA507" i="44"/>
  <c r="Z507" i="44"/>
  <c r="Y507" i="44"/>
  <c r="X507" i="44"/>
  <c r="W507" i="44"/>
  <c r="V507" i="44"/>
  <c r="U507" i="44"/>
  <c r="T507" i="44"/>
  <c r="S507" i="44"/>
  <c r="R507" i="44"/>
  <c r="Q507" i="44"/>
  <c r="P507" i="44"/>
  <c r="O507" i="44"/>
  <c r="N507" i="44"/>
  <c r="M507" i="44"/>
  <c r="L507" i="44"/>
  <c r="K507" i="44"/>
  <c r="J507" i="44"/>
  <c r="I507" i="44"/>
  <c r="H507" i="44"/>
  <c r="G507" i="44"/>
  <c r="F507" i="44"/>
  <c r="E507" i="44"/>
  <c r="D507" i="44"/>
  <c r="C507" i="44"/>
  <c r="B507" i="44"/>
  <c r="AF506" i="44"/>
  <c r="AE506" i="44"/>
  <c r="AD506" i="44"/>
  <c r="AC506" i="44"/>
  <c r="AB506" i="44"/>
  <c r="AA506" i="44"/>
  <c r="Z506" i="44"/>
  <c r="Y506" i="44"/>
  <c r="X506" i="44"/>
  <c r="W506" i="44"/>
  <c r="V506" i="44"/>
  <c r="U506" i="44"/>
  <c r="T506" i="44"/>
  <c r="S506" i="44"/>
  <c r="R506" i="44"/>
  <c r="Q506" i="44"/>
  <c r="P506" i="44"/>
  <c r="O506" i="44"/>
  <c r="N506" i="44"/>
  <c r="M506" i="44"/>
  <c r="L506" i="44"/>
  <c r="K506" i="44"/>
  <c r="J506" i="44"/>
  <c r="I506" i="44"/>
  <c r="H506" i="44"/>
  <c r="G506" i="44"/>
  <c r="F506" i="44"/>
  <c r="E506" i="44"/>
  <c r="D506" i="44"/>
  <c r="C506" i="44"/>
  <c r="B506" i="44"/>
  <c r="AF505" i="44"/>
  <c r="AE505" i="44"/>
  <c r="AD505" i="44"/>
  <c r="AC505" i="44"/>
  <c r="AB505" i="44"/>
  <c r="AA505" i="44"/>
  <c r="Z505" i="44"/>
  <c r="Y505" i="44"/>
  <c r="X505" i="44"/>
  <c r="W505" i="44"/>
  <c r="V505" i="44"/>
  <c r="U505" i="44"/>
  <c r="T505" i="44"/>
  <c r="S505" i="44"/>
  <c r="R505" i="44"/>
  <c r="Q505" i="44"/>
  <c r="P505" i="44"/>
  <c r="O505" i="44"/>
  <c r="N505" i="44"/>
  <c r="M505" i="44"/>
  <c r="L505" i="44"/>
  <c r="K505" i="44"/>
  <c r="J505" i="44"/>
  <c r="I505" i="44"/>
  <c r="H505" i="44"/>
  <c r="G505" i="44"/>
  <c r="F505" i="44"/>
  <c r="E505" i="44"/>
  <c r="AG505" i="44" s="1"/>
  <c r="D505" i="44"/>
  <c r="C505" i="44"/>
  <c r="B505" i="44"/>
  <c r="AF504" i="44"/>
  <c r="AE504" i="44"/>
  <c r="AD504" i="44"/>
  <c r="AC504" i="44"/>
  <c r="AB504" i="44"/>
  <c r="AA504" i="44"/>
  <c r="Z504" i="44"/>
  <c r="Y504" i="44"/>
  <c r="X504" i="44"/>
  <c r="W504" i="44"/>
  <c r="V504" i="44"/>
  <c r="U504" i="44"/>
  <c r="T504" i="44"/>
  <c r="S504" i="44"/>
  <c r="R504" i="44"/>
  <c r="Q504" i="44"/>
  <c r="P504" i="44"/>
  <c r="O504" i="44"/>
  <c r="N504" i="44"/>
  <c r="M504" i="44"/>
  <c r="L504" i="44"/>
  <c r="K504" i="44"/>
  <c r="J504" i="44"/>
  <c r="I504" i="44"/>
  <c r="H504" i="44"/>
  <c r="G504" i="44"/>
  <c r="F504" i="44"/>
  <c r="E504" i="44"/>
  <c r="D504" i="44"/>
  <c r="C504" i="44"/>
  <c r="B504" i="44"/>
  <c r="AF503" i="44"/>
  <c r="AE503" i="44"/>
  <c r="AD503" i="44"/>
  <c r="AC503" i="44"/>
  <c r="AB503" i="44"/>
  <c r="AA503" i="44"/>
  <c r="Z503" i="44"/>
  <c r="Y503" i="44"/>
  <c r="X503" i="44"/>
  <c r="W503" i="44"/>
  <c r="V503" i="44"/>
  <c r="U503" i="44"/>
  <c r="T503" i="44"/>
  <c r="S503" i="44"/>
  <c r="R503" i="44"/>
  <c r="Q503" i="44"/>
  <c r="P503" i="44"/>
  <c r="O503" i="44"/>
  <c r="N503" i="44"/>
  <c r="M503" i="44"/>
  <c r="L503" i="44"/>
  <c r="K503" i="44"/>
  <c r="J503" i="44"/>
  <c r="I503" i="44"/>
  <c r="H503" i="44"/>
  <c r="G503" i="44"/>
  <c r="F503" i="44"/>
  <c r="E503" i="44"/>
  <c r="D503" i="44"/>
  <c r="C503" i="44"/>
  <c r="B503" i="44"/>
  <c r="AF502" i="44"/>
  <c r="AE502" i="44"/>
  <c r="AD502" i="44"/>
  <c r="AC502" i="44"/>
  <c r="AB502" i="44"/>
  <c r="AA502" i="44"/>
  <c r="Z502" i="44"/>
  <c r="Z550" i="44" s="1"/>
  <c r="Y502" i="44"/>
  <c r="X502" i="44"/>
  <c r="W502" i="44"/>
  <c r="V502" i="44"/>
  <c r="U502" i="44"/>
  <c r="T502" i="44"/>
  <c r="S502" i="44"/>
  <c r="R502" i="44"/>
  <c r="R550" i="44" s="1"/>
  <c r="Q502" i="44"/>
  <c r="P502" i="44"/>
  <c r="O502" i="44"/>
  <c r="N502" i="44"/>
  <c r="M502" i="44"/>
  <c r="L502" i="44"/>
  <c r="K502" i="44"/>
  <c r="J502" i="44"/>
  <c r="J550" i="44" s="1"/>
  <c r="I502" i="44"/>
  <c r="H502" i="44"/>
  <c r="G502" i="44"/>
  <c r="F502" i="44"/>
  <c r="E502" i="44"/>
  <c r="D502" i="44"/>
  <c r="C502" i="44"/>
  <c r="B502" i="44"/>
  <c r="AG502" i="44" s="1"/>
  <c r="AF499" i="44"/>
  <c r="AE499" i="44"/>
  <c r="AD499" i="44"/>
  <c r="AC499" i="44"/>
  <c r="AB499" i="44"/>
  <c r="AA499" i="44"/>
  <c r="Z499" i="44"/>
  <c r="Y499" i="44"/>
  <c r="X499" i="44"/>
  <c r="W499" i="44"/>
  <c r="V499" i="44"/>
  <c r="U499" i="44"/>
  <c r="T499" i="44"/>
  <c r="S499" i="44"/>
  <c r="R499" i="44"/>
  <c r="Q499" i="44"/>
  <c r="P499" i="44"/>
  <c r="O499" i="44"/>
  <c r="N499" i="44"/>
  <c r="M499" i="44"/>
  <c r="L499" i="44"/>
  <c r="K499" i="44"/>
  <c r="J499" i="44"/>
  <c r="I499" i="44"/>
  <c r="H499" i="44"/>
  <c r="G499" i="44"/>
  <c r="F499" i="44"/>
  <c r="E499" i="44"/>
  <c r="D499" i="44"/>
  <c r="C499" i="44"/>
  <c r="B499" i="44"/>
  <c r="AF498" i="44"/>
  <c r="AE498" i="44"/>
  <c r="AD498" i="44"/>
  <c r="AC498" i="44"/>
  <c r="AB498" i="44"/>
  <c r="AA498" i="44"/>
  <c r="Z498" i="44"/>
  <c r="Y498" i="44"/>
  <c r="X498" i="44"/>
  <c r="W498" i="44"/>
  <c r="V498" i="44"/>
  <c r="U498" i="44"/>
  <c r="T498" i="44"/>
  <c r="S498" i="44"/>
  <c r="R498" i="44"/>
  <c r="Q498" i="44"/>
  <c r="P498" i="44"/>
  <c r="O498" i="44"/>
  <c r="N498" i="44"/>
  <c r="M498" i="44"/>
  <c r="L498" i="44"/>
  <c r="K498" i="44"/>
  <c r="J498" i="44"/>
  <c r="I498" i="44"/>
  <c r="H498" i="44"/>
  <c r="AG498" i="44" s="1"/>
  <c r="G498" i="44"/>
  <c r="F498" i="44"/>
  <c r="E498" i="44"/>
  <c r="D498" i="44"/>
  <c r="C498" i="44"/>
  <c r="B498" i="44"/>
  <c r="AF497" i="44"/>
  <c r="AE497" i="44"/>
  <c r="AD497" i="44"/>
  <c r="AC497" i="44"/>
  <c r="AB497" i="44"/>
  <c r="AA497" i="44"/>
  <c r="Z497" i="44"/>
  <c r="Y497" i="44"/>
  <c r="X497" i="44"/>
  <c r="W497" i="44"/>
  <c r="V497" i="44"/>
  <c r="U497" i="44"/>
  <c r="T497" i="44"/>
  <c r="S497" i="44"/>
  <c r="R497" i="44"/>
  <c r="Q497" i="44"/>
  <c r="P497" i="44"/>
  <c r="O497" i="44"/>
  <c r="N497" i="44"/>
  <c r="M497" i="44"/>
  <c r="L497" i="44"/>
  <c r="K497" i="44"/>
  <c r="J497" i="44"/>
  <c r="I497" i="44"/>
  <c r="H497" i="44"/>
  <c r="G497" i="44"/>
  <c r="F497" i="44"/>
  <c r="E497" i="44"/>
  <c r="D497" i="44"/>
  <c r="C497" i="44"/>
  <c r="B497" i="44"/>
  <c r="AF496" i="44"/>
  <c r="AE496" i="44"/>
  <c r="AD496" i="44"/>
  <c r="AC496" i="44"/>
  <c r="AB496" i="44"/>
  <c r="AA496" i="44"/>
  <c r="Z496" i="44"/>
  <c r="Y496" i="44"/>
  <c r="X496" i="44"/>
  <c r="W496" i="44"/>
  <c r="V496" i="44"/>
  <c r="U496" i="44"/>
  <c r="T496" i="44"/>
  <c r="S496" i="44"/>
  <c r="R496" i="44"/>
  <c r="Q496" i="44"/>
  <c r="P496" i="44"/>
  <c r="O496" i="44"/>
  <c r="N496" i="44"/>
  <c r="M496" i="44"/>
  <c r="L496" i="44"/>
  <c r="K496" i="44"/>
  <c r="J496" i="44"/>
  <c r="I496" i="44"/>
  <c r="H496" i="44"/>
  <c r="G496" i="44"/>
  <c r="F496" i="44"/>
  <c r="E496" i="44"/>
  <c r="D496" i="44"/>
  <c r="C496" i="44"/>
  <c r="B496" i="44"/>
  <c r="AF495" i="44"/>
  <c r="AE495" i="44"/>
  <c r="AD495" i="44"/>
  <c r="AC495" i="44"/>
  <c r="AB495" i="44"/>
  <c r="AA495" i="44"/>
  <c r="Z495" i="44"/>
  <c r="Y495" i="44"/>
  <c r="X495" i="44"/>
  <c r="W495" i="44"/>
  <c r="V495" i="44"/>
  <c r="U495" i="44"/>
  <c r="T495" i="44"/>
  <c r="S495" i="44"/>
  <c r="R495" i="44"/>
  <c r="Q495" i="44"/>
  <c r="P495" i="44"/>
  <c r="O495" i="44"/>
  <c r="N495" i="44"/>
  <c r="M495" i="44"/>
  <c r="L495" i="44"/>
  <c r="K495" i="44"/>
  <c r="J495" i="44"/>
  <c r="I495" i="44"/>
  <c r="H495" i="44"/>
  <c r="G495" i="44"/>
  <c r="F495" i="44"/>
  <c r="E495" i="44"/>
  <c r="D495" i="44"/>
  <c r="C495" i="44"/>
  <c r="B495" i="44"/>
  <c r="AF494" i="44"/>
  <c r="AE494" i="44"/>
  <c r="AD494" i="44"/>
  <c r="AC494" i="44"/>
  <c r="AB494" i="44"/>
  <c r="AA494" i="44"/>
  <c r="Z494" i="44"/>
  <c r="Y494" i="44"/>
  <c r="X494" i="44"/>
  <c r="W494" i="44"/>
  <c r="V494" i="44"/>
  <c r="U494" i="44"/>
  <c r="T494" i="44"/>
  <c r="S494" i="44"/>
  <c r="R494" i="44"/>
  <c r="Q494" i="44"/>
  <c r="P494" i="44"/>
  <c r="O494" i="44"/>
  <c r="N494" i="44"/>
  <c r="M494" i="44"/>
  <c r="L494" i="44"/>
  <c r="K494" i="44"/>
  <c r="J494" i="44"/>
  <c r="I494" i="44"/>
  <c r="H494" i="44"/>
  <c r="G494" i="44"/>
  <c r="F494" i="44"/>
  <c r="E494" i="44"/>
  <c r="D494" i="44"/>
  <c r="AG494" i="44" s="1"/>
  <c r="C494" i="44"/>
  <c r="B494" i="44"/>
  <c r="AF493" i="44"/>
  <c r="AE493" i="44"/>
  <c r="AD493" i="44"/>
  <c r="AC493" i="44"/>
  <c r="AB493" i="44"/>
  <c r="AA493" i="44"/>
  <c r="Z493" i="44"/>
  <c r="Y493" i="44"/>
  <c r="X493" i="44"/>
  <c r="W493" i="44"/>
  <c r="V493" i="44"/>
  <c r="U493" i="44"/>
  <c r="T493" i="44"/>
  <c r="S493" i="44"/>
  <c r="R493" i="44"/>
  <c r="Q493" i="44"/>
  <c r="P493" i="44"/>
  <c r="O493" i="44"/>
  <c r="N493" i="44"/>
  <c r="M493" i="44"/>
  <c r="L493" i="44"/>
  <c r="K493" i="44"/>
  <c r="J493" i="44"/>
  <c r="I493" i="44"/>
  <c r="H493" i="44"/>
  <c r="G493" i="44"/>
  <c r="F493" i="44"/>
  <c r="E493" i="44"/>
  <c r="D493" i="44"/>
  <c r="C493" i="44"/>
  <c r="AG493" i="44" s="1"/>
  <c r="B493" i="44"/>
  <c r="AF492" i="44"/>
  <c r="AE492" i="44"/>
  <c r="AD492" i="44"/>
  <c r="AC492" i="44"/>
  <c r="AB492" i="44"/>
  <c r="AA492" i="44"/>
  <c r="Z492" i="44"/>
  <c r="Y492" i="44"/>
  <c r="X492" i="44"/>
  <c r="W492" i="44"/>
  <c r="V492" i="44"/>
  <c r="U492" i="44"/>
  <c r="T492" i="44"/>
  <c r="S492" i="44"/>
  <c r="R492" i="44"/>
  <c r="Q492" i="44"/>
  <c r="P492" i="44"/>
  <c r="O492" i="44"/>
  <c r="N492" i="44"/>
  <c r="M492" i="44"/>
  <c r="L492" i="44"/>
  <c r="K492" i="44"/>
  <c r="J492" i="44"/>
  <c r="I492" i="44"/>
  <c r="H492" i="44"/>
  <c r="G492" i="44"/>
  <c r="F492" i="44"/>
  <c r="E492" i="44"/>
  <c r="D492" i="44"/>
  <c r="C492" i="44"/>
  <c r="B492" i="44"/>
  <c r="AF491" i="44"/>
  <c r="AE491" i="44"/>
  <c r="AD491" i="44"/>
  <c r="AC491" i="44"/>
  <c r="AB491" i="44"/>
  <c r="AA491" i="44"/>
  <c r="Z491" i="44"/>
  <c r="Y491" i="44"/>
  <c r="X491" i="44"/>
  <c r="W491" i="44"/>
  <c r="V491" i="44"/>
  <c r="U491" i="44"/>
  <c r="T491" i="44"/>
  <c r="S491" i="44"/>
  <c r="R491" i="44"/>
  <c r="Q491" i="44"/>
  <c r="P491" i="44"/>
  <c r="O491" i="44"/>
  <c r="N491" i="44"/>
  <c r="M491" i="44"/>
  <c r="L491" i="44"/>
  <c r="K491" i="44"/>
  <c r="J491" i="44"/>
  <c r="I491" i="44"/>
  <c r="H491" i="44"/>
  <c r="G491" i="44"/>
  <c r="F491" i="44"/>
  <c r="E491" i="44"/>
  <c r="D491" i="44"/>
  <c r="C491" i="44"/>
  <c r="B491" i="44"/>
  <c r="AF490" i="44"/>
  <c r="AE490" i="44"/>
  <c r="AD490" i="44"/>
  <c r="AC490" i="44"/>
  <c r="AB490" i="44"/>
  <c r="AA490" i="44"/>
  <c r="Z490" i="44"/>
  <c r="Y490" i="44"/>
  <c r="X490" i="44"/>
  <c r="W490" i="44"/>
  <c r="V490" i="44"/>
  <c r="U490" i="44"/>
  <c r="T490" i="44"/>
  <c r="S490" i="44"/>
  <c r="R490" i="44"/>
  <c r="Q490" i="44"/>
  <c r="P490" i="44"/>
  <c r="O490" i="44"/>
  <c r="N490" i="44"/>
  <c r="M490" i="44"/>
  <c r="L490" i="44"/>
  <c r="K490" i="44"/>
  <c r="J490" i="44"/>
  <c r="I490" i="44"/>
  <c r="H490" i="44"/>
  <c r="AG490" i="44" s="1"/>
  <c r="G490" i="44"/>
  <c r="F490" i="44"/>
  <c r="E490" i="44"/>
  <c r="D490" i="44"/>
  <c r="C490" i="44"/>
  <c r="B490" i="44"/>
  <c r="AF489" i="44"/>
  <c r="AE489" i="44"/>
  <c r="AD489" i="44"/>
  <c r="AC489" i="44"/>
  <c r="AB489" i="44"/>
  <c r="AA489" i="44"/>
  <c r="Z489" i="44"/>
  <c r="Y489" i="44"/>
  <c r="X489" i="44"/>
  <c r="W489" i="44"/>
  <c r="V489" i="44"/>
  <c r="U489" i="44"/>
  <c r="T489" i="44"/>
  <c r="S489" i="44"/>
  <c r="R489" i="44"/>
  <c r="Q489" i="44"/>
  <c r="P489" i="44"/>
  <c r="O489" i="44"/>
  <c r="N489" i="44"/>
  <c r="M489" i="44"/>
  <c r="L489" i="44"/>
  <c r="K489" i="44"/>
  <c r="J489" i="44"/>
  <c r="I489" i="44"/>
  <c r="H489" i="44"/>
  <c r="G489" i="44"/>
  <c r="AG489" i="44" s="1"/>
  <c r="F489" i="44"/>
  <c r="E489" i="44"/>
  <c r="D489" i="44"/>
  <c r="C489" i="44"/>
  <c r="B489" i="44"/>
  <c r="AF488" i="44"/>
  <c r="AE488" i="44"/>
  <c r="AD488" i="44"/>
  <c r="AC488" i="44"/>
  <c r="AB488" i="44"/>
  <c r="AA488" i="44"/>
  <c r="Z488" i="44"/>
  <c r="Y488" i="44"/>
  <c r="X488" i="44"/>
  <c r="W488" i="44"/>
  <c r="V488" i="44"/>
  <c r="U488" i="44"/>
  <c r="T488" i="44"/>
  <c r="S488" i="44"/>
  <c r="R488" i="44"/>
  <c r="Q488" i="44"/>
  <c r="P488" i="44"/>
  <c r="O488" i="44"/>
  <c r="N488" i="44"/>
  <c r="M488" i="44"/>
  <c r="L488" i="44"/>
  <c r="K488" i="44"/>
  <c r="J488" i="44"/>
  <c r="I488" i="44"/>
  <c r="H488" i="44"/>
  <c r="G488" i="44"/>
  <c r="F488" i="44"/>
  <c r="E488" i="44"/>
  <c r="D488" i="44"/>
  <c r="C488" i="44"/>
  <c r="B488" i="44"/>
  <c r="AF487" i="44"/>
  <c r="AE487" i="44"/>
  <c r="AD487" i="44"/>
  <c r="AC487" i="44"/>
  <c r="AB487" i="44"/>
  <c r="AA487" i="44"/>
  <c r="Z487" i="44"/>
  <c r="Y487" i="44"/>
  <c r="X487" i="44"/>
  <c r="W487" i="44"/>
  <c r="V487" i="44"/>
  <c r="U487" i="44"/>
  <c r="T487" i="44"/>
  <c r="S487" i="44"/>
  <c r="R487" i="44"/>
  <c r="Q487" i="44"/>
  <c r="P487" i="44"/>
  <c r="O487" i="44"/>
  <c r="N487" i="44"/>
  <c r="M487" i="44"/>
  <c r="L487" i="44"/>
  <c r="K487" i="44"/>
  <c r="J487" i="44"/>
  <c r="I487" i="44"/>
  <c r="H487" i="44"/>
  <c r="G487" i="44"/>
  <c r="F487" i="44"/>
  <c r="E487" i="44"/>
  <c r="D487" i="44"/>
  <c r="C487" i="44"/>
  <c r="B487" i="44"/>
  <c r="AF486" i="44"/>
  <c r="AE486" i="44"/>
  <c r="AD486" i="44"/>
  <c r="AC486" i="44"/>
  <c r="AB486" i="44"/>
  <c r="AA486" i="44"/>
  <c r="Z486" i="44"/>
  <c r="Y486" i="44"/>
  <c r="X486" i="44"/>
  <c r="W486" i="44"/>
  <c r="V486" i="44"/>
  <c r="U486" i="44"/>
  <c r="T486" i="44"/>
  <c r="S486" i="44"/>
  <c r="R486" i="44"/>
  <c r="Q486" i="44"/>
  <c r="P486" i="44"/>
  <c r="O486" i="44"/>
  <c r="N486" i="44"/>
  <c r="M486" i="44"/>
  <c r="L486" i="44"/>
  <c r="K486" i="44"/>
  <c r="J486" i="44"/>
  <c r="I486" i="44"/>
  <c r="H486" i="44"/>
  <c r="G486" i="44"/>
  <c r="F486" i="44"/>
  <c r="E486" i="44"/>
  <c r="D486" i="44"/>
  <c r="AG486" i="44" s="1"/>
  <c r="C486" i="44"/>
  <c r="B486" i="44"/>
  <c r="AF485" i="44"/>
  <c r="AE485" i="44"/>
  <c r="AD485" i="44"/>
  <c r="AC485" i="44"/>
  <c r="AB485" i="44"/>
  <c r="AA485" i="44"/>
  <c r="Z485" i="44"/>
  <c r="Y485" i="44"/>
  <c r="X485" i="44"/>
  <c r="W485" i="44"/>
  <c r="V485" i="44"/>
  <c r="U485" i="44"/>
  <c r="T485" i="44"/>
  <c r="S485" i="44"/>
  <c r="R485" i="44"/>
  <c r="Q485" i="44"/>
  <c r="P485" i="44"/>
  <c r="O485" i="44"/>
  <c r="N485" i="44"/>
  <c r="M485" i="44"/>
  <c r="L485" i="44"/>
  <c r="K485" i="44"/>
  <c r="J485" i="44"/>
  <c r="I485" i="44"/>
  <c r="H485" i="44"/>
  <c r="G485" i="44"/>
  <c r="F485" i="44"/>
  <c r="E485" i="44"/>
  <c r="D485" i="44"/>
  <c r="C485" i="44"/>
  <c r="AG485" i="44" s="1"/>
  <c r="B485" i="44"/>
  <c r="AF484" i="44"/>
  <c r="AE484" i="44"/>
  <c r="AD484" i="44"/>
  <c r="AC484" i="44"/>
  <c r="AB484" i="44"/>
  <c r="AA484" i="44"/>
  <c r="Z484" i="44"/>
  <c r="Y484" i="44"/>
  <c r="X484" i="44"/>
  <c r="W484" i="44"/>
  <c r="V484" i="44"/>
  <c r="U484" i="44"/>
  <c r="T484" i="44"/>
  <c r="S484" i="44"/>
  <c r="R484" i="44"/>
  <c r="Q484" i="44"/>
  <c r="P484" i="44"/>
  <c r="O484" i="44"/>
  <c r="N484" i="44"/>
  <c r="M484" i="44"/>
  <c r="L484" i="44"/>
  <c r="K484" i="44"/>
  <c r="J484" i="44"/>
  <c r="I484" i="44"/>
  <c r="H484" i="44"/>
  <c r="G484" i="44"/>
  <c r="F484" i="44"/>
  <c r="E484" i="44"/>
  <c r="D484" i="44"/>
  <c r="C484" i="44"/>
  <c r="B484" i="44"/>
  <c r="AG484" i="44" s="1"/>
  <c r="AF483" i="44"/>
  <c r="AE483" i="44"/>
  <c r="AD483" i="44"/>
  <c r="AC483" i="44"/>
  <c r="AB483" i="44"/>
  <c r="AA483" i="44"/>
  <c r="Z483" i="44"/>
  <c r="Y483" i="44"/>
  <c r="X483" i="44"/>
  <c r="W483" i="44"/>
  <c r="V483" i="44"/>
  <c r="U483" i="44"/>
  <c r="T483" i="44"/>
  <c r="S483" i="44"/>
  <c r="R483" i="44"/>
  <c r="Q483" i="44"/>
  <c r="P483" i="44"/>
  <c r="O483" i="44"/>
  <c r="N483" i="44"/>
  <c r="M483" i="44"/>
  <c r="L483" i="44"/>
  <c r="K483" i="44"/>
  <c r="J483" i="44"/>
  <c r="I483" i="44"/>
  <c r="H483" i="44"/>
  <c r="G483" i="44"/>
  <c r="F483" i="44"/>
  <c r="E483" i="44"/>
  <c r="D483" i="44"/>
  <c r="C483" i="44"/>
  <c r="B483" i="44"/>
  <c r="AF482" i="44"/>
  <c r="AE482" i="44"/>
  <c r="AD482" i="44"/>
  <c r="AC482" i="44"/>
  <c r="AB482" i="44"/>
  <c r="AA482" i="44"/>
  <c r="Z482" i="44"/>
  <c r="Y482" i="44"/>
  <c r="X482" i="44"/>
  <c r="W482" i="44"/>
  <c r="V482" i="44"/>
  <c r="U482" i="44"/>
  <c r="T482" i="44"/>
  <c r="S482" i="44"/>
  <c r="R482" i="44"/>
  <c r="Q482" i="44"/>
  <c r="P482" i="44"/>
  <c r="O482" i="44"/>
  <c r="N482" i="44"/>
  <c r="M482" i="44"/>
  <c r="L482" i="44"/>
  <c r="K482" i="44"/>
  <c r="J482" i="44"/>
  <c r="I482" i="44"/>
  <c r="H482" i="44"/>
  <c r="AG482" i="44" s="1"/>
  <c r="G482" i="44"/>
  <c r="F482" i="44"/>
  <c r="E482" i="44"/>
  <c r="D482" i="44"/>
  <c r="C482" i="44"/>
  <c r="B482" i="44"/>
  <c r="AF481" i="44"/>
  <c r="AE481" i="44"/>
  <c r="AD481" i="44"/>
  <c r="AC481" i="44"/>
  <c r="AB481" i="44"/>
  <c r="AA481" i="44"/>
  <c r="Z481" i="44"/>
  <c r="Y481" i="44"/>
  <c r="X481" i="44"/>
  <c r="W481" i="44"/>
  <c r="V481" i="44"/>
  <c r="U481" i="44"/>
  <c r="T481" i="44"/>
  <c r="S481" i="44"/>
  <c r="R481" i="44"/>
  <c r="Q481" i="44"/>
  <c r="P481" i="44"/>
  <c r="O481" i="44"/>
  <c r="N481" i="44"/>
  <c r="M481" i="44"/>
  <c r="L481" i="44"/>
  <c r="K481" i="44"/>
  <c r="J481" i="44"/>
  <c r="I481" i="44"/>
  <c r="H481" i="44"/>
  <c r="G481" i="44"/>
  <c r="AG481" i="44" s="1"/>
  <c r="F481" i="44"/>
  <c r="E481" i="44"/>
  <c r="D481" i="44"/>
  <c r="C481" i="44"/>
  <c r="B481" i="44"/>
  <c r="AF480" i="44"/>
  <c r="AE480" i="44"/>
  <c r="AD480" i="44"/>
  <c r="AC480" i="44"/>
  <c r="AB480" i="44"/>
  <c r="AA480" i="44"/>
  <c r="Z480" i="44"/>
  <c r="Y480" i="44"/>
  <c r="X480" i="44"/>
  <c r="W480" i="44"/>
  <c r="V480" i="44"/>
  <c r="U480" i="44"/>
  <c r="T480" i="44"/>
  <c r="S480" i="44"/>
  <c r="R480" i="44"/>
  <c r="Q480" i="44"/>
  <c r="P480" i="44"/>
  <c r="O480" i="44"/>
  <c r="N480" i="44"/>
  <c r="M480" i="44"/>
  <c r="L480" i="44"/>
  <c r="K480" i="44"/>
  <c r="J480" i="44"/>
  <c r="I480" i="44"/>
  <c r="H480" i="44"/>
  <c r="G480" i="44"/>
  <c r="F480" i="44"/>
  <c r="E480" i="44"/>
  <c r="D480" i="44"/>
  <c r="C480" i="44"/>
  <c r="B480" i="44"/>
  <c r="AF479" i="44"/>
  <c r="AE479" i="44"/>
  <c r="AD479" i="44"/>
  <c r="AC479" i="44"/>
  <c r="AB479" i="44"/>
  <c r="AA479" i="44"/>
  <c r="Z479" i="44"/>
  <c r="Y479" i="44"/>
  <c r="X479" i="44"/>
  <c r="W479" i="44"/>
  <c r="V479" i="44"/>
  <c r="U479" i="44"/>
  <c r="T479" i="44"/>
  <c r="S479" i="44"/>
  <c r="R479" i="44"/>
  <c r="Q479" i="44"/>
  <c r="P479" i="44"/>
  <c r="O479" i="44"/>
  <c r="N479" i="44"/>
  <c r="M479" i="44"/>
  <c r="L479" i="44"/>
  <c r="K479" i="44"/>
  <c r="J479" i="44"/>
  <c r="I479" i="44"/>
  <c r="H479" i="44"/>
  <c r="G479" i="44"/>
  <c r="F479" i="44"/>
  <c r="E479" i="44"/>
  <c r="D479" i="44"/>
  <c r="C479" i="44"/>
  <c r="B479" i="44"/>
  <c r="AF478" i="44"/>
  <c r="AE478" i="44"/>
  <c r="AD478" i="44"/>
  <c r="AC478" i="44"/>
  <c r="AB478" i="44"/>
  <c r="AA478" i="44"/>
  <c r="Z478" i="44"/>
  <c r="Y478" i="44"/>
  <c r="X478" i="44"/>
  <c r="W478" i="44"/>
  <c r="V478" i="44"/>
  <c r="U478" i="44"/>
  <c r="T478" i="44"/>
  <c r="S478" i="44"/>
  <c r="R478" i="44"/>
  <c r="Q478" i="44"/>
  <c r="P478" i="44"/>
  <c r="O478" i="44"/>
  <c r="N478" i="44"/>
  <c r="M478" i="44"/>
  <c r="L478" i="44"/>
  <c r="K478" i="44"/>
  <c r="J478" i="44"/>
  <c r="I478" i="44"/>
  <c r="H478" i="44"/>
  <c r="G478" i="44"/>
  <c r="F478" i="44"/>
  <c r="E478" i="44"/>
  <c r="D478" i="44"/>
  <c r="C478" i="44"/>
  <c r="B478" i="44"/>
  <c r="AF477" i="44"/>
  <c r="AE477" i="44"/>
  <c r="AD477" i="44"/>
  <c r="AC477" i="44"/>
  <c r="AB477" i="44"/>
  <c r="AA477" i="44"/>
  <c r="Z477" i="44"/>
  <c r="Y477" i="44"/>
  <c r="X477" i="44"/>
  <c r="W477" i="44"/>
  <c r="V477" i="44"/>
  <c r="U477" i="44"/>
  <c r="T477" i="44"/>
  <c r="S477" i="44"/>
  <c r="R477" i="44"/>
  <c r="Q477" i="44"/>
  <c r="P477" i="44"/>
  <c r="O477" i="44"/>
  <c r="N477" i="44"/>
  <c r="M477" i="44"/>
  <c r="L477" i="44"/>
  <c r="K477" i="44"/>
  <c r="J477" i="44"/>
  <c r="I477" i="44"/>
  <c r="H477" i="44"/>
  <c r="G477" i="44"/>
  <c r="F477" i="44"/>
  <c r="E477" i="44"/>
  <c r="D477" i="44"/>
  <c r="C477" i="44"/>
  <c r="B477" i="44"/>
  <c r="AF476" i="44"/>
  <c r="AE476" i="44"/>
  <c r="AD476" i="44"/>
  <c r="AC476" i="44"/>
  <c r="AB476" i="44"/>
  <c r="AA476" i="44"/>
  <c r="Z476" i="44"/>
  <c r="Y476" i="44"/>
  <c r="X476" i="44"/>
  <c r="W476" i="44"/>
  <c r="V476" i="44"/>
  <c r="U476" i="44"/>
  <c r="T476" i="44"/>
  <c r="S476" i="44"/>
  <c r="R476" i="44"/>
  <c r="Q476" i="44"/>
  <c r="P476" i="44"/>
  <c r="O476" i="44"/>
  <c r="N476" i="44"/>
  <c r="M476" i="44"/>
  <c r="L476" i="44"/>
  <c r="K476" i="44"/>
  <c r="J476" i="44"/>
  <c r="I476" i="44"/>
  <c r="H476" i="44"/>
  <c r="G476" i="44"/>
  <c r="F476" i="44"/>
  <c r="E476" i="44"/>
  <c r="D476" i="44"/>
  <c r="C476" i="44"/>
  <c r="B476" i="44"/>
  <c r="AF475" i="44"/>
  <c r="AE475" i="44"/>
  <c r="AD475" i="44"/>
  <c r="AC475" i="44"/>
  <c r="AB475" i="44"/>
  <c r="AA475" i="44"/>
  <c r="Z475" i="44"/>
  <c r="Y475" i="44"/>
  <c r="X475" i="44"/>
  <c r="W475" i="44"/>
  <c r="V475" i="44"/>
  <c r="U475" i="44"/>
  <c r="T475" i="44"/>
  <c r="S475" i="44"/>
  <c r="R475" i="44"/>
  <c r="Q475" i="44"/>
  <c r="P475" i="44"/>
  <c r="O475" i="44"/>
  <c r="N475" i="44"/>
  <c r="M475" i="44"/>
  <c r="L475" i="44"/>
  <c r="K475" i="44"/>
  <c r="J475" i="44"/>
  <c r="I475" i="44"/>
  <c r="H475" i="44"/>
  <c r="G475" i="44"/>
  <c r="F475" i="44"/>
  <c r="E475" i="44"/>
  <c r="D475" i="44"/>
  <c r="C475" i="44"/>
  <c r="B475" i="44"/>
  <c r="AF474" i="44"/>
  <c r="AE474" i="44"/>
  <c r="AD474" i="44"/>
  <c r="AC474" i="44"/>
  <c r="AB474" i="44"/>
  <c r="AA474" i="44"/>
  <c r="Z474" i="44"/>
  <c r="Y474" i="44"/>
  <c r="X474" i="44"/>
  <c r="W474" i="44"/>
  <c r="V474" i="44"/>
  <c r="U474" i="44"/>
  <c r="T474" i="44"/>
  <c r="S474" i="44"/>
  <c r="R474" i="44"/>
  <c r="Q474" i="44"/>
  <c r="P474" i="44"/>
  <c r="O474" i="44"/>
  <c r="N474" i="44"/>
  <c r="M474" i="44"/>
  <c r="L474" i="44"/>
  <c r="K474" i="44"/>
  <c r="J474" i="44"/>
  <c r="I474" i="44"/>
  <c r="H474" i="44"/>
  <c r="AG474" i="44" s="1"/>
  <c r="G474" i="44"/>
  <c r="F474" i="44"/>
  <c r="E474" i="44"/>
  <c r="D474" i="44"/>
  <c r="C474" i="44"/>
  <c r="B474" i="44"/>
  <c r="AF473" i="44"/>
  <c r="AE473" i="44"/>
  <c r="AD473" i="44"/>
  <c r="AC473" i="44"/>
  <c r="AB473" i="44"/>
  <c r="AA473" i="44"/>
  <c r="Z473" i="44"/>
  <c r="Y473" i="44"/>
  <c r="X473" i="44"/>
  <c r="W473" i="44"/>
  <c r="V473" i="44"/>
  <c r="U473" i="44"/>
  <c r="T473" i="44"/>
  <c r="S473" i="44"/>
  <c r="R473" i="44"/>
  <c r="Q473" i="44"/>
  <c r="P473" i="44"/>
  <c r="O473" i="44"/>
  <c r="N473" i="44"/>
  <c r="M473" i="44"/>
  <c r="L473" i="44"/>
  <c r="K473" i="44"/>
  <c r="J473" i="44"/>
  <c r="I473" i="44"/>
  <c r="H473" i="44"/>
  <c r="G473" i="44"/>
  <c r="AG473" i="44" s="1"/>
  <c r="F473" i="44"/>
  <c r="E473" i="44"/>
  <c r="D473" i="44"/>
  <c r="C473" i="44"/>
  <c r="B473" i="44"/>
  <c r="AF472" i="44"/>
  <c r="AE472" i="44"/>
  <c r="AD472" i="44"/>
  <c r="AC472" i="44"/>
  <c r="AB472" i="44"/>
  <c r="AA472" i="44"/>
  <c r="Z472" i="44"/>
  <c r="Y472" i="44"/>
  <c r="X472" i="44"/>
  <c r="W472" i="44"/>
  <c r="V472" i="44"/>
  <c r="U472" i="44"/>
  <c r="T472" i="44"/>
  <c r="S472" i="44"/>
  <c r="R472" i="44"/>
  <c r="Q472" i="44"/>
  <c r="P472" i="44"/>
  <c r="O472" i="44"/>
  <c r="N472" i="44"/>
  <c r="M472" i="44"/>
  <c r="L472" i="44"/>
  <c r="K472" i="44"/>
  <c r="J472" i="44"/>
  <c r="I472" i="44"/>
  <c r="H472" i="44"/>
  <c r="G472" i="44"/>
  <c r="F472" i="44"/>
  <c r="E472" i="44"/>
  <c r="D472" i="44"/>
  <c r="C472" i="44"/>
  <c r="B472" i="44"/>
  <c r="AF471" i="44"/>
  <c r="AE471" i="44"/>
  <c r="AD471" i="44"/>
  <c r="AC471" i="44"/>
  <c r="AB471" i="44"/>
  <c r="AA471" i="44"/>
  <c r="Z471" i="44"/>
  <c r="Y471" i="44"/>
  <c r="X471" i="44"/>
  <c r="W471" i="44"/>
  <c r="V471" i="44"/>
  <c r="U471" i="44"/>
  <c r="T471" i="44"/>
  <c r="S471" i="44"/>
  <c r="R471" i="44"/>
  <c r="Q471" i="44"/>
  <c r="P471" i="44"/>
  <c r="O471" i="44"/>
  <c r="N471" i="44"/>
  <c r="M471" i="44"/>
  <c r="L471" i="44"/>
  <c r="K471" i="44"/>
  <c r="J471" i="44"/>
  <c r="I471" i="44"/>
  <c r="H471" i="44"/>
  <c r="G471" i="44"/>
  <c r="F471" i="44"/>
  <c r="E471" i="44"/>
  <c r="D471" i="44"/>
  <c r="C471" i="44"/>
  <c r="B471" i="44"/>
  <c r="AF470" i="44"/>
  <c r="AE470" i="44"/>
  <c r="AD470" i="44"/>
  <c r="AC470" i="44"/>
  <c r="AB470" i="44"/>
  <c r="AA470" i="44"/>
  <c r="Z470" i="44"/>
  <c r="Y470" i="44"/>
  <c r="X470" i="44"/>
  <c r="W470" i="44"/>
  <c r="V470" i="44"/>
  <c r="U470" i="44"/>
  <c r="T470" i="44"/>
  <c r="S470" i="44"/>
  <c r="R470" i="44"/>
  <c r="Q470" i="44"/>
  <c r="P470" i="44"/>
  <c r="O470" i="44"/>
  <c r="N470" i="44"/>
  <c r="M470" i="44"/>
  <c r="L470" i="44"/>
  <c r="K470" i="44"/>
  <c r="J470" i="44"/>
  <c r="I470" i="44"/>
  <c r="H470" i="44"/>
  <c r="G470" i="44"/>
  <c r="F470" i="44"/>
  <c r="E470" i="44"/>
  <c r="D470" i="44"/>
  <c r="AG470" i="44" s="1"/>
  <c r="C470" i="44"/>
  <c r="B470" i="44"/>
  <c r="AF469" i="44"/>
  <c r="AE469" i="44"/>
  <c r="AD469" i="44"/>
  <c r="AC469" i="44"/>
  <c r="AB469" i="44"/>
  <c r="AA469" i="44"/>
  <c r="Z469" i="44"/>
  <c r="Y469" i="44"/>
  <c r="X469" i="44"/>
  <c r="W469" i="44"/>
  <c r="V469" i="44"/>
  <c r="U469" i="44"/>
  <c r="T469" i="44"/>
  <c r="S469" i="44"/>
  <c r="R469" i="44"/>
  <c r="Q469" i="44"/>
  <c r="P469" i="44"/>
  <c r="O469" i="44"/>
  <c r="N469" i="44"/>
  <c r="M469" i="44"/>
  <c r="L469" i="44"/>
  <c r="K469" i="44"/>
  <c r="J469" i="44"/>
  <c r="I469" i="44"/>
  <c r="H469" i="44"/>
  <c r="G469" i="44"/>
  <c r="F469" i="44"/>
  <c r="E469" i="44"/>
  <c r="D469" i="44"/>
  <c r="C469" i="44"/>
  <c r="AG469" i="44" s="1"/>
  <c r="B469" i="44"/>
  <c r="AF468" i="44"/>
  <c r="AE468" i="44"/>
  <c r="AD468" i="44"/>
  <c r="AC468" i="44"/>
  <c r="AB468" i="44"/>
  <c r="AA468" i="44"/>
  <c r="Z468" i="44"/>
  <c r="Y468" i="44"/>
  <c r="X468" i="44"/>
  <c r="W468" i="44"/>
  <c r="V468" i="44"/>
  <c r="U468" i="44"/>
  <c r="T468" i="44"/>
  <c r="S468" i="44"/>
  <c r="R468" i="44"/>
  <c r="Q468" i="44"/>
  <c r="P468" i="44"/>
  <c r="O468" i="44"/>
  <c r="N468" i="44"/>
  <c r="M468" i="44"/>
  <c r="L468" i="44"/>
  <c r="K468" i="44"/>
  <c r="J468" i="44"/>
  <c r="I468" i="44"/>
  <c r="H468" i="44"/>
  <c r="G468" i="44"/>
  <c r="F468" i="44"/>
  <c r="E468" i="44"/>
  <c r="D468" i="44"/>
  <c r="C468" i="44"/>
  <c r="B468" i="44"/>
  <c r="AF467" i="44"/>
  <c r="AE467" i="44"/>
  <c r="AD467" i="44"/>
  <c r="AC467" i="44"/>
  <c r="AB467" i="44"/>
  <c r="AA467" i="44"/>
  <c r="Z467" i="44"/>
  <c r="Y467" i="44"/>
  <c r="X467" i="44"/>
  <c r="W467" i="44"/>
  <c r="V467" i="44"/>
  <c r="U467" i="44"/>
  <c r="T467" i="44"/>
  <c r="S467" i="44"/>
  <c r="R467" i="44"/>
  <c r="Q467" i="44"/>
  <c r="P467" i="44"/>
  <c r="O467" i="44"/>
  <c r="N467" i="44"/>
  <c r="M467" i="44"/>
  <c r="L467" i="44"/>
  <c r="K467" i="44"/>
  <c r="J467" i="44"/>
  <c r="I467" i="44"/>
  <c r="H467" i="44"/>
  <c r="G467" i="44"/>
  <c r="F467" i="44"/>
  <c r="E467" i="44"/>
  <c r="D467" i="44"/>
  <c r="C467" i="44"/>
  <c r="B467" i="44"/>
  <c r="AF466" i="44"/>
  <c r="AE466" i="44"/>
  <c r="AD466" i="44"/>
  <c r="AC466" i="44"/>
  <c r="AB466" i="44"/>
  <c r="AA466" i="44"/>
  <c r="Z466" i="44"/>
  <c r="Y466" i="44"/>
  <c r="X466" i="44"/>
  <c r="W466" i="44"/>
  <c r="V466" i="44"/>
  <c r="U466" i="44"/>
  <c r="T466" i="44"/>
  <c r="S466" i="44"/>
  <c r="R466" i="44"/>
  <c r="Q466" i="44"/>
  <c r="P466" i="44"/>
  <c r="O466" i="44"/>
  <c r="N466" i="44"/>
  <c r="M466" i="44"/>
  <c r="L466" i="44"/>
  <c r="K466" i="44"/>
  <c r="J466" i="44"/>
  <c r="I466" i="44"/>
  <c r="H466" i="44"/>
  <c r="AG466" i="44" s="1"/>
  <c r="G466" i="44"/>
  <c r="F466" i="44"/>
  <c r="E466" i="44"/>
  <c r="D466" i="44"/>
  <c r="C466" i="44"/>
  <c r="B466" i="44"/>
  <c r="AF465" i="44"/>
  <c r="AE465" i="44"/>
  <c r="AD465" i="44"/>
  <c r="AC465" i="44"/>
  <c r="AB465" i="44"/>
  <c r="AA465" i="44"/>
  <c r="Z465" i="44"/>
  <c r="Y465" i="44"/>
  <c r="X465" i="44"/>
  <c r="W465" i="44"/>
  <c r="V465" i="44"/>
  <c r="U465" i="44"/>
  <c r="T465" i="44"/>
  <c r="S465" i="44"/>
  <c r="R465" i="44"/>
  <c r="Q465" i="44"/>
  <c r="P465" i="44"/>
  <c r="O465" i="44"/>
  <c r="N465" i="44"/>
  <c r="M465" i="44"/>
  <c r="L465" i="44"/>
  <c r="K465" i="44"/>
  <c r="J465" i="44"/>
  <c r="I465" i="44"/>
  <c r="H465" i="44"/>
  <c r="G465" i="44"/>
  <c r="AG465" i="44" s="1"/>
  <c r="F465" i="44"/>
  <c r="E465" i="44"/>
  <c r="D465" i="44"/>
  <c r="C465" i="44"/>
  <c r="B465" i="44"/>
  <c r="AF464" i="44"/>
  <c r="AE464" i="44"/>
  <c r="AD464" i="44"/>
  <c r="AC464" i="44"/>
  <c r="AB464" i="44"/>
  <c r="AA464" i="44"/>
  <c r="Z464" i="44"/>
  <c r="Y464" i="44"/>
  <c r="X464" i="44"/>
  <c r="W464" i="44"/>
  <c r="V464" i="44"/>
  <c r="U464" i="44"/>
  <c r="T464" i="44"/>
  <c r="S464" i="44"/>
  <c r="R464" i="44"/>
  <c r="Q464" i="44"/>
  <c r="P464" i="44"/>
  <c r="O464" i="44"/>
  <c r="N464" i="44"/>
  <c r="M464" i="44"/>
  <c r="L464" i="44"/>
  <c r="K464" i="44"/>
  <c r="J464" i="44"/>
  <c r="I464" i="44"/>
  <c r="H464" i="44"/>
  <c r="G464" i="44"/>
  <c r="F464" i="44"/>
  <c r="E464" i="44"/>
  <c r="D464" i="44"/>
  <c r="C464" i="44"/>
  <c r="B464" i="44"/>
  <c r="AF463" i="44"/>
  <c r="AE463" i="44"/>
  <c r="AD463" i="44"/>
  <c r="AC463" i="44"/>
  <c r="AB463" i="44"/>
  <c r="AA463" i="44"/>
  <c r="Z463" i="44"/>
  <c r="Y463" i="44"/>
  <c r="X463" i="44"/>
  <c r="W463" i="44"/>
  <c r="V463" i="44"/>
  <c r="U463" i="44"/>
  <c r="T463" i="44"/>
  <c r="S463" i="44"/>
  <c r="R463" i="44"/>
  <c r="Q463" i="44"/>
  <c r="P463" i="44"/>
  <c r="O463" i="44"/>
  <c r="N463" i="44"/>
  <c r="M463" i="44"/>
  <c r="L463" i="44"/>
  <c r="K463" i="44"/>
  <c r="J463" i="44"/>
  <c r="I463" i="44"/>
  <c r="H463" i="44"/>
  <c r="G463" i="44"/>
  <c r="F463" i="44"/>
  <c r="E463" i="44"/>
  <c r="D463" i="44"/>
  <c r="C463" i="44"/>
  <c r="B463" i="44"/>
  <c r="AF462" i="44"/>
  <c r="AE462" i="44"/>
  <c r="AD462" i="44"/>
  <c r="AC462" i="44"/>
  <c r="AB462" i="44"/>
  <c r="AA462" i="44"/>
  <c r="Z462" i="44"/>
  <c r="Y462" i="44"/>
  <c r="X462" i="44"/>
  <c r="W462" i="44"/>
  <c r="V462" i="44"/>
  <c r="U462" i="44"/>
  <c r="T462" i="44"/>
  <c r="S462" i="44"/>
  <c r="R462" i="44"/>
  <c r="Q462" i="44"/>
  <c r="P462" i="44"/>
  <c r="O462" i="44"/>
  <c r="N462" i="44"/>
  <c r="M462" i="44"/>
  <c r="L462" i="44"/>
  <c r="K462" i="44"/>
  <c r="J462" i="44"/>
  <c r="I462" i="44"/>
  <c r="H462" i="44"/>
  <c r="G462" i="44"/>
  <c r="F462" i="44"/>
  <c r="E462" i="44"/>
  <c r="D462" i="44"/>
  <c r="C462" i="44"/>
  <c r="B462" i="44"/>
  <c r="AF461" i="44"/>
  <c r="AE461" i="44"/>
  <c r="AD461" i="44"/>
  <c r="AC461" i="44"/>
  <c r="AB461" i="44"/>
  <c r="AA461" i="44"/>
  <c r="Z461" i="44"/>
  <c r="Y461" i="44"/>
  <c r="X461" i="44"/>
  <c r="W461" i="44"/>
  <c r="V461" i="44"/>
  <c r="U461" i="44"/>
  <c r="T461" i="44"/>
  <c r="S461" i="44"/>
  <c r="R461" i="44"/>
  <c r="Q461" i="44"/>
  <c r="P461" i="44"/>
  <c r="O461" i="44"/>
  <c r="N461" i="44"/>
  <c r="M461" i="44"/>
  <c r="L461" i="44"/>
  <c r="K461" i="44"/>
  <c r="J461" i="44"/>
  <c r="I461" i="44"/>
  <c r="H461" i="44"/>
  <c r="G461" i="44"/>
  <c r="F461" i="44"/>
  <c r="E461" i="44"/>
  <c r="D461" i="44"/>
  <c r="C461" i="44"/>
  <c r="AG461" i="44" s="1"/>
  <c r="B461" i="44"/>
  <c r="AF460" i="44"/>
  <c r="AE460" i="44"/>
  <c r="AD460" i="44"/>
  <c r="AC460" i="44"/>
  <c r="AB460" i="44"/>
  <c r="AA460" i="44"/>
  <c r="Z460" i="44"/>
  <c r="Y460" i="44"/>
  <c r="X460" i="44"/>
  <c r="W460" i="44"/>
  <c r="V460" i="44"/>
  <c r="U460" i="44"/>
  <c r="T460" i="44"/>
  <c r="S460" i="44"/>
  <c r="R460" i="44"/>
  <c r="Q460" i="44"/>
  <c r="P460" i="44"/>
  <c r="O460" i="44"/>
  <c r="N460" i="44"/>
  <c r="M460" i="44"/>
  <c r="L460" i="44"/>
  <c r="K460" i="44"/>
  <c r="J460" i="44"/>
  <c r="I460" i="44"/>
  <c r="H460" i="44"/>
  <c r="G460" i="44"/>
  <c r="F460" i="44"/>
  <c r="E460" i="44"/>
  <c r="D460" i="44"/>
  <c r="C460" i="44"/>
  <c r="B460" i="44"/>
  <c r="AG460" i="44" s="1"/>
  <c r="AF459" i="44"/>
  <c r="AE459" i="44"/>
  <c r="AD459" i="44"/>
  <c r="AC459" i="44"/>
  <c r="AB459" i="44"/>
  <c r="AA459" i="44"/>
  <c r="Z459" i="44"/>
  <c r="Y459" i="44"/>
  <c r="X459" i="44"/>
  <c r="W459" i="44"/>
  <c r="V459" i="44"/>
  <c r="U459" i="44"/>
  <c r="T459" i="44"/>
  <c r="S459" i="44"/>
  <c r="R459" i="44"/>
  <c r="Q459" i="44"/>
  <c r="P459" i="44"/>
  <c r="O459" i="44"/>
  <c r="N459" i="44"/>
  <c r="M459" i="44"/>
  <c r="L459" i="44"/>
  <c r="K459" i="44"/>
  <c r="J459" i="44"/>
  <c r="I459" i="44"/>
  <c r="H459" i="44"/>
  <c r="G459" i="44"/>
  <c r="F459" i="44"/>
  <c r="E459" i="44"/>
  <c r="D459" i="44"/>
  <c r="C459" i="44"/>
  <c r="B459" i="44"/>
  <c r="AF458" i="44"/>
  <c r="AF500" i="44" s="1"/>
  <c r="AE458" i="44"/>
  <c r="AD458" i="44"/>
  <c r="AC458" i="44"/>
  <c r="AB458" i="44"/>
  <c r="AA458" i="44"/>
  <c r="Z458" i="44"/>
  <c r="Y458" i="44"/>
  <c r="X458" i="44"/>
  <c r="X500" i="44" s="1"/>
  <c r="W458" i="44"/>
  <c r="V458" i="44"/>
  <c r="U458" i="44"/>
  <c r="T458" i="44"/>
  <c r="S458" i="44"/>
  <c r="R458" i="44"/>
  <c r="Q458" i="44"/>
  <c r="P458" i="44"/>
  <c r="P500" i="44" s="1"/>
  <c r="O458" i="44"/>
  <c r="N458" i="44"/>
  <c r="M458" i="44"/>
  <c r="L458" i="44"/>
  <c r="K458" i="44"/>
  <c r="J458" i="44"/>
  <c r="I458" i="44"/>
  <c r="H458" i="44"/>
  <c r="H500" i="44" s="1"/>
  <c r="G458" i="44"/>
  <c r="F458" i="44"/>
  <c r="E458" i="44"/>
  <c r="D458" i="44"/>
  <c r="C458" i="44"/>
  <c r="B458" i="44"/>
  <c r="AF457" i="44"/>
  <c r="AE457" i="44"/>
  <c r="AD457" i="44"/>
  <c r="AC457" i="44"/>
  <c r="AB457" i="44"/>
  <c r="AA457" i="44"/>
  <c r="Z457" i="44"/>
  <c r="Y457" i="44"/>
  <c r="X457" i="44"/>
  <c r="W457" i="44"/>
  <c r="V457" i="44"/>
  <c r="U457" i="44"/>
  <c r="T457" i="44"/>
  <c r="S457" i="44"/>
  <c r="R457" i="44"/>
  <c r="Q457" i="44"/>
  <c r="P457" i="44"/>
  <c r="O457" i="44"/>
  <c r="N457" i="44"/>
  <c r="M457" i="44"/>
  <c r="L457" i="44"/>
  <c r="K457" i="44"/>
  <c r="J457" i="44"/>
  <c r="I457" i="44"/>
  <c r="H457" i="44"/>
  <c r="G457" i="44"/>
  <c r="AG457" i="44" s="1"/>
  <c r="F457" i="44"/>
  <c r="E457" i="44"/>
  <c r="D457" i="44"/>
  <c r="C457" i="44"/>
  <c r="B457" i="44"/>
  <c r="AF456" i="44"/>
  <c r="AE456" i="44"/>
  <c r="AD456" i="44"/>
  <c r="AC456" i="44"/>
  <c r="AB456" i="44"/>
  <c r="AA456" i="44"/>
  <c r="Z456" i="44"/>
  <c r="Y456" i="44"/>
  <c r="X456" i="44"/>
  <c r="W456" i="44"/>
  <c r="V456" i="44"/>
  <c r="U456" i="44"/>
  <c r="T456" i="44"/>
  <c r="S456" i="44"/>
  <c r="R456" i="44"/>
  <c r="Q456" i="44"/>
  <c r="P456" i="44"/>
  <c r="O456" i="44"/>
  <c r="N456" i="44"/>
  <c r="M456" i="44"/>
  <c r="L456" i="44"/>
  <c r="K456" i="44"/>
  <c r="J456" i="44"/>
  <c r="I456" i="44"/>
  <c r="H456" i="44"/>
  <c r="G456" i="44"/>
  <c r="F456" i="44"/>
  <c r="E456" i="44"/>
  <c r="D456" i="44"/>
  <c r="C456" i="44"/>
  <c r="B456" i="44"/>
  <c r="AF455" i="44"/>
  <c r="AE455" i="44"/>
  <c r="AD455" i="44"/>
  <c r="AC455" i="44"/>
  <c r="AB455" i="44"/>
  <c r="AA455" i="44"/>
  <c r="Z455" i="44"/>
  <c r="Y455" i="44"/>
  <c r="X455" i="44"/>
  <c r="W455" i="44"/>
  <c r="V455" i="44"/>
  <c r="U455" i="44"/>
  <c r="T455" i="44"/>
  <c r="S455" i="44"/>
  <c r="R455" i="44"/>
  <c r="Q455" i="44"/>
  <c r="P455" i="44"/>
  <c r="O455" i="44"/>
  <c r="N455" i="44"/>
  <c r="M455" i="44"/>
  <c r="L455" i="44"/>
  <c r="K455" i="44"/>
  <c r="J455" i="44"/>
  <c r="I455" i="44"/>
  <c r="H455" i="44"/>
  <c r="G455" i="44"/>
  <c r="F455" i="44"/>
  <c r="E455" i="44"/>
  <c r="D455" i="44"/>
  <c r="C455" i="44"/>
  <c r="B455" i="44"/>
  <c r="AF454" i="44"/>
  <c r="AE454" i="44"/>
  <c r="AD454" i="44"/>
  <c r="AC454" i="44"/>
  <c r="AB454" i="44"/>
  <c r="AA454" i="44"/>
  <c r="Z454" i="44"/>
  <c r="Y454" i="44"/>
  <c r="X454" i="44"/>
  <c r="W454" i="44"/>
  <c r="V454" i="44"/>
  <c r="U454" i="44"/>
  <c r="T454" i="44"/>
  <c r="S454" i="44"/>
  <c r="R454" i="44"/>
  <c r="Q454" i="44"/>
  <c r="P454" i="44"/>
  <c r="O454" i="44"/>
  <c r="N454" i="44"/>
  <c r="M454" i="44"/>
  <c r="L454" i="44"/>
  <c r="K454" i="44"/>
  <c r="J454" i="44"/>
  <c r="I454" i="44"/>
  <c r="H454" i="44"/>
  <c r="G454" i="44"/>
  <c r="F454" i="44"/>
  <c r="E454" i="44"/>
  <c r="D454" i="44"/>
  <c r="C454" i="44"/>
  <c r="B454" i="44"/>
  <c r="AF453" i="44"/>
  <c r="AE453" i="44"/>
  <c r="AD453" i="44"/>
  <c r="AC453" i="44"/>
  <c r="AB453" i="44"/>
  <c r="AA453" i="44"/>
  <c r="Z453" i="44"/>
  <c r="Y453" i="44"/>
  <c r="X453" i="44"/>
  <c r="W453" i="44"/>
  <c r="V453" i="44"/>
  <c r="U453" i="44"/>
  <c r="T453" i="44"/>
  <c r="S453" i="44"/>
  <c r="R453" i="44"/>
  <c r="Q453" i="44"/>
  <c r="P453" i="44"/>
  <c r="O453" i="44"/>
  <c r="N453" i="44"/>
  <c r="M453" i="44"/>
  <c r="L453" i="44"/>
  <c r="K453" i="44"/>
  <c r="J453" i="44"/>
  <c r="I453" i="44"/>
  <c r="H453" i="44"/>
  <c r="G453" i="44"/>
  <c r="F453" i="44"/>
  <c r="E453" i="44"/>
  <c r="D453" i="44"/>
  <c r="C453" i="44"/>
  <c r="AG453" i="44" s="1"/>
  <c r="B453" i="44"/>
  <c r="AF452" i="44"/>
  <c r="AE452" i="44"/>
  <c r="AD452" i="44"/>
  <c r="AC452" i="44"/>
  <c r="AB452" i="44"/>
  <c r="AA452" i="44"/>
  <c r="Z452" i="44"/>
  <c r="Z500" i="44" s="1"/>
  <c r="Y452" i="44"/>
  <c r="X452" i="44"/>
  <c r="W452" i="44"/>
  <c r="V452" i="44"/>
  <c r="U452" i="44"/>
  <c r="T452" i="44"/>
  <c r="S452" i="44"/>
  <c r="R452" i="44"/>
  <c r="R500" i="44" s="1"/>
  <c r="Q452" i="44"/>
  <c r="P452" i="44"/>
  <c r="O452" i="44"/>
  <c r="N452" i="44"/>
  <c r="M452" i="44"/>
  <c r="L452" i="44"/>
  <c r="K452" i="44"/>
  <c r="J452" i="44"/>
  <c r="J500" i="44" s="1"/>
  <c r="I452" i="44"/>
  <c r="H452" i="44"/>
  <c r="G452" i="44"/>
  <c r="F452" i="44"/>
  <c r="E452" i="44"/>
  <c r="D452" i="44"/>
  <c r="C452" i="44"/>
  <c r="B452" i="44"/>
  <c r="B500" i="44" s="1"/>
  <c r="AF449" i="44"/>
  <c r="AE449" i="44"/>
  <c r="AD449" i="44"/>
  <c r="AC449" i="44"/>
  <c r="AB449" i="44"/>
  <c r="AA449" i="44"/>
  <c r="Z449" i="44"/>
  <c r="Y449" i="44"/>
  <c r="X449" i="44"/>
  <c r="W449" i="44"/>
  <c r="V449" i="44"/>
  <c r="U449" i="44"/>
  <c r="T449" i="44"/>
  <c r="S449" i="44"/>
  <c r="R449" i="44"/>
  <c r="Q449" i="44"/>
  <c r="P449" i="44"/>
  <c r="O449" i="44"/>
  <c r="N449" i="44"/>
  <c r="M449" i="44"/>
  <c r="L449" i="44"/>
  <c r="K449" i="44"/>
  <c r="J449" i="44"/>
  <c r="I449" i="44"/>
  <c r="H449" i="44"/>
  <c r="G449" i="44"/>
  <c r="F449" i="44"/>
  <c r="E449" i="44"/>
  <c r="D449" i="44"/>
  <c r="C449" i="44"/>
  <c r="B449" i="44"/>
  <c r="AF448" i="44"/>
  <c r="AE448" i="44"/>
  <c r="AD448" i="44"/>
  <c r="AC448" i="44"/>
  <c r="AB448" i="44"/>
  <c r="AA448" i="44"/>
  <c r="Z448" i="44"/>
  <c r="Y448" i="44"/>
  <c r="X448" i="44"/>
  <c r="W448" i="44"/>
  <c r="V448" i="44"/>
  <c r="U448" i="44"/>
  <c r="T448" i="44"/>
  <c r="S448" i="44"/>
  <c r="R448" i="44"/>
  <c r="Q448" i="44"/>
  <c r="P448" i="44"/>
  <c r="O448" i="44"/>
  <c r="N448" i="44"/>
  <c r="M448" i="44"/>
  <c r="L448" i="44"/>
  <c r="K448" i="44"/>
  <c r="J448" i="44"/>
  <c r="I448" i="44"/>
  <c r="H448" i="44"/>
  <c r="AG448" i="44" s="1"/>
  <c r="G448" i="44"/>
  <c r="F448" i="44"/>
  <c r="E448" i="44"/>
  <c r="D448" i="44"/>
  <c r="C448" i="44"/>
  <c r="B448" i="44"/>
  <c r="AF447" i="44"/>
  <c r="AE447" i="44"/>
  <c r="AD447" i="44"/>
  <c r="AC447" i="44"/>
  <c r="AB447" i="44"/>
  <c r="AA447" i="44"/>
  <c r="Z447" i="44"/>
  <c r="Y447" i="44"/>
  <c r="X447" i="44"/>
  <c r="W447" i="44"/>
  <c r="V447" i="44"/>
  <c r="U447" i="44"/>
  <c r="T447" i="44"/>
  <c r="S447" i="44"/>
  <c r="R447" i="44"/>
  <c r="Q447" i="44"/>
  <c r="P447" i="44"/>
  <c r="O447" i="44"/>
  <c r="N447" i="44"/>
  <c r="M447" i="44"/>
  <c r="L447" i="44"/>
  <c r="K447" i="44"/>
  <c r="J447" i="44"/>
  <c r="I447" i="44"/>
  <c r="H447" i="44"/>
  <c r="G447" i="44"/>
  <c r="AG447" i="44" s="1"/>
  <c r="F447" i="44"/>
  <c r="E447" i="44"/>
  <c r="D447" i="44"/>
  <c r="C447" i="44"/>
  <c r="B447" i="44"/>
  <c r="AF446" i="44"/>
  <c r="AE446" i="44"/>
  <c r="AD446" i="44"/>
  <c r="AC446" i="44"/>
  <c r="AB446" i="44"/>
  <c r="AA446" i="44"/>
  <c r="Z446" i="44"/>
  <c r="Y446" i="44"/>
  <c r="X446" i="44"/>
  <c r="W446" i="44"/>
  <c r="V446" i="44"/>
  <c r="U446" i="44"/>
  <c r="T446" i="44"/>
  <c r="S446" i="44"/>
  <c r="R446" i="44"/>
  <c r="Q446" i="44"/>
  <c r="P446" i="44"/>
  <c r="O446" i="44"/>
  <c r="N446" i="44"/>
  <c r="M446" i="44"/>
  <c r="L446" i="44"/>
  <c r="K446" i="44"/>
  <c r="J446" i="44"/>
  <c r="I446" i="44"/>
  <c r="H446" i="44"/>
  <c r="G446" i="44"/>
  <c r="F446" i="44"/>
  <c r="AG446" i="44" s="1"/>
  <c r="E446" i="44"/>
  <c r="D446" i="44"/>
  <c r="C446" i="44"/>
  <c r="B446" i="44"/>
  <c r="AF445" i="44"/>
  <c r="AE445" i="44"/>
  <c r="AD445" i="44"/>
  <c r="AC445" i="44"/>
  <c r="AB445" i="44"/>
  <c r="AA445" i="44"/>
  <c r="Z445" i="44"/>
  <c r="Y445" i="44"/>
  <c r="X445" i="44"/>
  <c r="W445" i="44"/>
  <c r="V445" i="44"/>
  <c r="U445" i="44"/>
  <c r="T445" i="44"/>
  <c r="S445" i="44"/>
  <c r="R445" i="44"/>
  <c r="Q445" i="44"/>
  <c r="P445" i="44"/>
  <c r="O445" i="44"/>
  <c r="N445" i="44"/>
  <c r="M445" i="44"/>
  <c r="L445" i="44"/>
  <c r="K445" i="44"/>
  <c r="J445" i="44"/>
  <c r="I445" i="44"/>
  <c r="H445" i="44"/>
  <c r="G445" i="44"/>
  <c r="F445" i="44"/>
  <c r="E445" i="44"/>
  <c r="D445" i="44"/>
  <c r="C445" i="44"/>
  <c r="B445" i="44"/>
  <c r="AF444" i="44"/>
  <c r="AE444" i="44"/>
  <c r="AD444" i="44"/>
  <c r="AC444" i="44"/>
  <c r="AB444" i="44"/>
  <c r="AA444" i="44"/>
  <c r="Z444" i="44"/>
  <c r="Y444" i="44"/>
  <c r="X444" i="44"/>
  <c r="W444" i="44"/>
  <c r="V444" i="44"/>
  <c r="U444" i="44"/>
  <c r="T444" i="44"/>
  <c r="S444" i="44"/>
  <c r="R444" i="44"/>
  <c r="Q444" i="44"/>
  <c r="P444" i="44"/>
  <c r="O444" i="44"/>
  <c r="N444" i="44"/>
  <c r="M444" i="44"/>
  <c r="L444" i="44"/>
  <c r="K444" i="44"/>
  <c r="J444" i="44"/>
  <c r="I444" i="44"/>
  <c r="H444" i="44"/>
  <c r="G444" i="44"/>
  <c r="F444" i="44"/>
  <c r="E444" i="44"/>
  <c r="D444" i="44"/>
  <c r="C444" i="44"/>
  <c r="B444" i="44"/>
  <c r="AF443" i="44"/>
  <c r="AE443" i="44"/>
  <c r="AD443" i="44"/>
  <c r="AC443" i="44"/>
  <c r="AB443" i="44"/>
  <c r="AA443" i="44"/>
  <c r="Z443" i="44"/>
  <c r="Y443" i="44"/>
  <c r="X443" i="44"/>
  <c r="W443" i="44"/>
  <c r="V443" i="44"/>
  <c r="U443" i="44"/>
  <c r="T443" i="44"/>
  <c r="S443" i="44"/>
  <c r="R443" i="44"/>
  <c r="Q443" i="44"/>
  <c r="P443" i="44"/>
  <c r="O443" i="44"/>
  <c r="N443" i="44"/>
  <c r="M443" i="44"/>
  <c r="L443" i="44"/>
  <c r="K443" i="44"/>
  <c r="J443" i="44"/>
  <c r="I443" i="44"/>
  <c r="H443" i="44"/>
  <c r="G443" i="44"/>
  <c r="F443" i="44"/>
  <c r="E443" i="44"/>
  <c r="D443" i="44"/>
  <c r="C443" i="44"/>
  <c r="B443" i="44"/>
  <c r="AF442" i="44"/>
  <c r="AE442" i="44"/>
  <c r="AD442" i="44"/>
  <c r="AC442" i="44"/>
  <c r="AB442" i="44"/>
  <c r="AA442" i="44"/>
  <c r="Z442" i="44"/>
  <c r="Y442" i="44"/>
  <c r="X442" i="44"/>
  <c r="W442" i="44"/>
  <c r="V442" i="44"/>
  <c r="U442" i="44"/>
  <c r="T442" i="44"/>
  <c r="S442" i="44"/>
  <c r="R442" i="44"/>
  <c r="Q442" i="44"/>
  <c r="P442" i="44"/>
  <c r="O442" i="44"/>
  <c r="N442" i="44"/>
  <c r="M442" i="44"/>
  <c r="L442" i="44"/>
  <c r="K442" i="44"/>
  <c r="J442" i="44"/>
  <c r="I442" i="44"/>
  <c r="H442" i="44"/>
  <c r="G442" i="44"/>
  <c r="F442" i="44"/>
  <c r="E442" i="44"/>
  <c r="D442" i="44"/>
  <c r="C442" i="44"/>
  <c r="B442" i="44"/>
  <c r="AF441" i="44"/>
  <c r="AE441" i="44"/>
  <c r="AD441" i="44"/>
  <c r="AC441" i="44"/>
  <c r="AB441" i="44"/>
  <c r="AA441" i="44"/>
  <c r="Z441" i="44"/>
  <c r="Y441" i="44"/>
  <c r="X441" i="44"/>
  <c r="W441" i="44"/>
  <c r="V441" i="44"/>
  <c r="U441" i="44"/>
  <c r="T441" i="44"/>
  <c r="S441" i="44"/>
  <c r="R441" i="44"/>
  <c r="Q441" i="44"/>
  <c r="P441" i="44"/>
  <c r="O441" i="44"/>
  <c r="N441" i="44"/>
  <c r="M441" i="44"/>
  <c r="L441" i="44"/>
  <c r="K441" i="44"/>
  <c r="J441" i="44"/>
  <c r="I441" i="44"/>
  <c r="H441" i="44"/>
  <c r="G441" i="44"/>
  <c r="F441" i="44"/>
  <c r="E441" i="44"/>
  <c r="D441" i="44"/>
  <c r="C441" i="44"/>
  <c r="B441" i="44"/>
  <c r="AF440" i="44"/>
  <c r="AE440" i="44"/>
  <c r="AD440" i="44"/>
  <c r="AC440" i="44"/>
  <c r="AB440" i="44"/>
  <c r="AA440" i="44"/>
  <c r="Z440" i="44"/>
  <c r="Y440" i="44"/>
  <c r="X440" i="44"/>
  <c r="W440" i="44"/>
  <c r="V440" i="44"/>
  <c r="U440" i="44"/>
  <c r="T440" i="44"/>
  <c r="S440" i="44"/>
  <c r="R440" i="44"/>
  <c r="Q440" i="44"/>
  <c r="P440" i="44"/>
  <c r="O440" i="44"/>
  <c r="N440" i="44"/>
  <c r="M440" i="44"/>
  <c r="L440" i="44"/>
  <c r="K440" i="44"/>
  <c r="J440" i="44"/>
  <c r="I440" i="44"/>
  <c r="H440" i="44"/>
  <c r="AG440" i="44" s="1"/>
  <c r="G440" i="44"/>
  <c r="F440" i="44"/>
  <c r="E440" i="44"/>
  <c r="D440" i="44"/>
  <c r="C440" i="44"/>
  <c r="B440" i="44"/>
  <c r="AF439" i="44"/>
  <c r="AE439" i="44"/>
  <c r="AD439" i="44"/>
  <c r="AC439" i="44"/>
  <c r="AB439" i="44"/>
  <c r="AA439" i="44"/>
  <c r="Z439" i="44"/>
  <c r="Y439" i="44"/>
  <c r="X439" i="44"/>
  <c r="W439" i="44"/>
  <c r="V439" i="44"/>
  <c r="U439" i="44"/>
  <c r="T439" i="44"/>
  <c r="S439" i="44"/>
  <c r="R439" i="44"/>
  <c r="Q439" i="44"/>
  <c r="P439" i="44"/>
  <c r="O439" i="44"/>
  <c r="N439" i="44"/>
  <c r="M439" i="44"/>
  <c r="L439" i="44"/>
  <c r="K439" i="44"/>
  <c r="J439" i="44"/>
  <c r="I439" i="44"/>
  <c r="H439" i="44"/>
  <c r="G439" i="44"/>
  <c r="AG439" i="44" s="1"/>
  <c r="F439" i="44"/>
  <c r="E439" i="44"/>
  <c r="D439" i="44"/>
  <c r="C439" i="44"/>
  <c r="B439" i="44"/>
  <c r="AF438" i="44"/>
  <c r="AE438" i="44"/>
  <c r="AD438" i="44"/>
  <c r="AC438" i="44"/>
  <c r="AB438" i="44"/>
  <c r="AA438" i="44"/>
  <c r="Z438" i="44"/>
  <c r="Y438" i="44"/>
  <c r="X438" i="44"/>
  <c r="W438" i="44"/>
  <c r="V438" i="44"/>
  <c r="U438" i="44"/>
  <c r="T438" i="44"/>
  <c r="S438" i="44"/>
  <c r="R438" i="44"/>
  <c r="Q438" i="44"/>
  <c r="P438" i="44"/>
  <c r="O438" i="44"/>
  <c r="N438" i="44"/>
  <c r="M438" i="44"/>
  <c r="L438" i="44"/>
  <c r="K438" i="44"/>
  <c r="J438" i="44"/>
  <c r="I438" i="44"/>
  <c r="H438" i="44"/>
  <c r="G438" i="44"/>
  <c r="F438" i="44"/>
  <c r="AG438" i="44" s="1"/>
  <c r="E438" i="44"/>
  <c r="D438" i="44"/>
  <c r="C438" i="44"/>
  <c r="B438" i="44"/>
  <c r="AF437" i="44"/>
  <c r="AE437" i="44"/>
  <c r="AD437" i="44"/>
  <c r="AC437" i="44"/>
  <c r="AB437" i="44"/>
  <c r="AA437" i="44"/>
  <c r="Z437" i="44"/>
  <c r="Y437" i="44"/>
  <c r="X437" i="44"/>
  <c r="W437" i="44"/>
  <c r="V437" i="44"/>
  <c r="U437" i="44"/>
  <c r="T437" i="44"/>
  <c r="S437" i="44"/>
  <c r="R437" i="44"/>
  <c r="Q437" i="44"/>
  <c r="P437" i="44"/>
  <c r="O437" i="44"/>
  <c r="N437" i="44"/>
  <c r="M437" i="44"/>
  <c r="L437" i="44"/>
  <c r="K437" i="44"/>
  <c r="J437" i="44"/>
  <c r="I437" i="44"/>
  <c r="H437" i="44"/>
  <c r="G437" i="44"/>
  <c r="F437" i="44"/>
  <c r="E437" i="44"/>
  <c r="D437" i="44"/>
  <c r="C437" i="44"/>
  <c r="B437" i="44"/>
  <c r="AF436" i="44"/>
  <c r="AE436" i="44"/>
  <c r="AD436" i="44"/>
  <c r="AC436" i="44"/>
  <c r="AB436" i="44"/>
  <c r="AA436" i="44"/>
  <c r="Z436" i="44"/>
  <c r="Y436" i="44"/>
  <c r="X436" i="44"/>
  <c r="W436" i="44"/>
  <c r="V436" i="44"/>
  <c r="U436" i="44"/>
  <c r="T436" i="44"/>
  <c r="S436" i="44"/>
  <c r="R436" i="44"/>
  <c r="Q436" i="44"/>
  <c r="P436" i="44"/>
  <c r="O436" i="44"/>
  <c r="N436" i="44"/>
  <c r="M436" i="44"/>
  <c r="L436" i="44"/>
  <c r="K436" i="44"/>
  <c r="J436" i="44"/>
  <c r="I436" i="44"/>
  <c r="H436" i="44"/>
  <c r="G436" i="44"/>
  <c r="F436" i="44"/>
  <c r="E436" i="44"/>
  <c r="D436" i="44"/>
  <c r="AG436" i="44" s="1"/>
  <c r="C436" i="44"/>
  <c r="B436" i="44"/>
  <c r="AF435" i="44"/>
  <c r="AE435" i="44"/>
  <c r="AD435" i="44"/>
  <c r="AC435" i="44"/>
  <c r="AB435" i="44"/>
  <c r="AA435" i="44"/>
  <c r="Z435" i="44"/>
  <c r="Y435" i="44"/>
  <c r="X435" i="44"/>
  <c r="W435" i="44"/>
  <c r="V435" i="44"/>
  <c r="U435" i="44"/>
  <c r="T435" i="44"/>
  <c r="S435" i="44"/>
  <c r="R435" i="44"/>
  <c r="Q435" i="44"/>
  <c r="P435" i="44"/>
  <c r="O435" i="44"/>
  <c r="N435" i="44"/>
  <c r="M435" i="44"/>
  <c r="L435" i="44"/>
  <c r="K435" i="44"/>
  <c r="J435" i="44"/>
  <c r="I435" i="44"/>
  <c r="H435" i="44"/>
  <c r="G435" i="44"/>
  <c r="F435" i="44"/>
  <c r="E435" i="44"/>
  <c r="D435" i="44"/>
  <c r="C435" i="44"/>
  <c r="AG435" i="44" s="1"/>
  <c r="B435" i="44"/>
  <c r="AF434" i="44"/>
  <c r="AE434" i="44"/>
  <c r="AD434" i="44"/>
  <c r="AC434" i="44"/>
  <c r="AB434" i="44"/>
  <c r="AA434" i="44"/>
  <c r="Z434" i="44"/>
  <c r="Y434" i="44"/>
  <c r="X434" i="44"/>
  <c r="W434" i="44"/>
  <c r="V434" i="44"/>
  <c r="U434" i="44"/>
  <c r="T434" i="44"/>
  <c r="S434" i="44"/>
  <c r="R434" i="44"/>
  <c r="Q434" i="44"/>
  <c r="P434" i="44"/>
  <c r="O434" i="44"/>
  <c r="N434" i="44"/>
  <c r="M434" i="44"/>
  <c r="L434" i="44"/>
  <c r="K434" i="44"/>
  <c r="J434" i="44"/>
  <c r="I434" i="44"/>
  <c r="H434" i="44"/>
  <c r="G434" i="44"/>
  <c r="F434" i="44"/>
  <c r="E434" i="44"/>
  <c r="D434" i="44"/>
  <c r="C434" i="44"/>
  <c r="B434" i="44"/>
  <c r="AF433" i="44"/>
  <c r="AE433" i="44"/>
  <c r="AD433" i="44"/>
  <c r="AC433" i="44"/>
  <c r="AB433" i="44"/>
  <c r="AA433" i="44"/>
  <c r="Z433" i="44"/>
  <c r="Y433" i="44"/>
  <c r="X433" i="44"/>
  <c r="W433" i="44"/>
  <c r="V433" i="44"/>
  <c r="U433" i="44"/>
  <c r="T433" i="44"/>
  <c r="S433" i="44"/>
  <c r="R433" i="44"/>
  <c r="Q433" i="44"/>
  <c r="P433" i="44"/>
  <c r="O433" i="44"/>
  <c r="N433" i="44"/>
  <c r="M433" i="44"/>
  <c r="L433" i="44"/>
  <c r="K433" i="44"/>
  <c r="J433" i="44"/>
  <c r="I433" i="44"/>
  <c r="H433" i="44"/>
  <c r="G433" i="44"/>
  <c r="F433" i="44"/>
  <c r="E433" i="44"/>
  <c r="D433" i="44"/>
  <c r="C433" i="44"/>
  <c r="B433" i="44"/>
  <c r="AF432" i="44"/>
  <c r="AE432" i="44"/>
  <c r="AD432" i="44"/>
  <c r="AC432" i="44"/>
  <c r="AB432" i="44"/>
  <c r="AA432" i="44"/>
  <c r="Z432" i="44"/>
  <c r="Y432" i="44"/>
  <c r="X432" i="44"/>
  <c r="W432" i="44"/>
  <c r="V432" i="44"/>
  <c r="U432" i="44"/>
  <c r="T432" i="44"/>
  <c r="S432" i="44"/>
  <c r="R432" i="44"/>
  <c r="Q432" i="44"/>
  <c r="P432" i="44"/>
  <c r="O432" i="44"/>
  <c r="N432" i="44"/>
  <c r="M432" i="44"/>
  <c r="L432" i="44"/>
  <c r="K432" i="44"/>
  <c r="J432" i="44"/>
  <c r="I432" i="44"/>
  <c r="H432" i="44"/>
  <c r="AG432" i="44" s="1"/>
  <c r="G432" i="44"/>
  <c r="F432" i="44"/>
  <c r="E432" i="44"/>
  <c r="D432" i="44"/>
  <c r="C432" i="44"/>
  <c r="B432" i="44"/>
  <c r="AF431" i="44"/>
  <c r="AE431" i="44"/>
  <c r="AD431" i="44"/>
  <c r="AC431" i="44"/>
  <c r="AB431" i="44"/>
  <c r="AA431" i="44"/>
  <c r="Z431" i="44"/>
  <c r="Y431" i="44"/>
  <c r="X431" i="44"/>
  <c r="W431" i="44"/>
  <c r="V431" i="44"/>
  <c r="U431" i="44"/>
  <c r="T431" i="44"/>
  <c r="S431" i="44"/>
  <c r="R431" i="44"/>
  <c r="Q431" i="44"/>
  <c r="P431" i="44"/>
  <c r="O431" i="44"/>
  <c r="N431" i="44"/>
  <c r="M431" i="44"/>
  <c r="L431" i="44"/>
  <c r="K431" i="44"/>
  <c r="J431" i="44"/>
  <c r="I431" i="44"/>
  <c r="H431" i="44"/>
  <c r="G431" i="44"/>
  <c r="AG431" i="44" s="1"/>
  <c r="F431" i="44"/>
  <c r="E431" i="44"/>
  <c r="D431" i="44"/>
  <c r="C431" i="44"/>
  <c r="B431" i="44"/>
  <c r="AF430" i="44"/>
  <c r="AE430" i="44"/>
  <c r="AD430" i="44"/>
  <c r="AC430" i="44"/>
  <c r="AB430" i="44"/>
  <c r="AA430" i="44"/>
  <c r="Z430" i="44"/>
  <c r="Y430" i="44"/>
  <c r="X430" i="44"/>
  <c r="W430" i="44"/>
  <c r="V430" i="44"/>
  <c r="U430" i="44"/>
  <c r="T430" i="44"/>
  <c r="S430" i="44"/>
  <c r="R430" i="44"/>
  <c r="Q430" i="44"/>
  <c r="P430" i="44"/>
  <c r="O430" i="44"/>
  <c r="N430" i="44"/>
  <c r="M430" i="44"/>
  <c r="L430" i="44"/>
  <c r="K430" i="44"/>
  <c r="J430" i="44"/>
  <c r="I430" i="44"/>
  <c r="H430" i="44"/>
  <c r="G430" i="44"/>
  <c r="F430" i="44"/>
  <c r="AG430" i="44" s="1"/>
  <c r="E430" i="44"/>
  <c r="D430" i="44"/>
  <c r="C430" i="44"/>
  <c r="B430" i="44"/>
  <c r="AF429" i="44"/>
  <c r="AE429" i="44"/>
  <c r="AD429" i="44"/>
  <c r="AC429" i="44"/>
  <c r="AB429" i="44"/>
  <c r="AA429" i="44"/>
  <c r="Z429" i="44"/>
  <c r="Y429" i="44"/>
  <c r="X429" i="44"/>
  <c r="W429" i="44"/>
  <c r="V429" i="44"/>
  <c r="U429" i="44"/>
  <c r="T429" i="44"/>
  <c r="S429" i="44"/>
  <c r="R429" i="44"/>
  <c r="Q429" i="44"/>
  <c r="P429" i="44"/>
  <c r="O429" i="44"/>
  <c r="N429" i="44"/>
  <c r="M429" i="44"/>
  <c r="L429" i="44"/>
  <c r="K429" i="44"/>
  <c r="J429" i="44"/>
  <c r="I429" i="44"/>
  <c r="H429" i="44"/>
  <c r="G429" i="44"/>
  <c r="F429" i="44"/>
  <c r="E429" i="44"/>
  <c r="D429" i="44"/>
  <c r="C429" i="44"/>
  <c r="B429" i="44"/>
  <c r="AF428" i="44"/>
  <c r="AE428" i="44"/>
  <c r="AD428" i="44"/>
  <c r="AC428" i="44"/>
  <c r="AB428" i="44"/>
  <c r="AA428" i="44"/>
  <c r="Z428" i="44"/>
  <c r="Y428" i="44"/>
  <c r="X428" i="44"/>
  <c r="W428" i="44"/>
  <c r="V428" i="44"/>
  <c r="U428" i="44"/>
  <c r="T428" i="44"/>
  <c r="S428" i="44"/>
  <c r="R428" i="44"/>
  <c r="Q428" i="44"/>
  <c r="P428" i="44"/>
  <c r="O428" i="44"/>
  <c r="N428" i="44"/>
  <c r="M428" i="44"/>
  <c r="L428" i="44"/>
  <c r="K428" i="44"/>
  <c r="J428" i="44"/>
  <c r="I428" i="44"/>
  <c r="H428" i="44"/>
  <c r="G428" i="44"/>
  <c r="F428" i="44"/>
  <c r="E428" i="44"/>
  <c r="D428" i="44"/>
  <c r="AG428" i="44" s="1"/>
  <c r="C428" i="44"/>
  <c r="B428" i="44"/>
  <c r="AF427" i="44"/>
  <c r="AE427" i="44"/>
  <c r="AD427" i="44"/>
  <c r="AC427" i="44"/>
  <c r="AB427" i="44"/>
  <c r="AA427" i="44"/>
  <c r="Z427" i="44"/>
  <c r="Y427" i="44"/>
  <c r="X427" i="44"/>
  <c r="W427" i="44"/>
  <c r="V427" i="44"/>
  <c r="U427" i="44"/>
  <c r="T427" i="44"/>
  <c r="S427" i="44"/>
  <c r="R427" i="44"/>
  <c r="Q427" i="44"/>
  <c r="P427" i="44"/>
  <c r="O427" i="44"/>
  <c r="N427" i="44"/>
  <c r="M427" i="44"/>
  <c r="L427" i="44"/>
  <c r="K427" i="44"/>
  <c r="J427" i="44"/>
  <c r="I427" i="44"/>
  <c r="H427" i="44"/>
  <c r="G427" i="44"/>
  <c r="F427" i="44"/>
  <c r="E427" i="44"/>
  <c r="D427" i="44"/>
  <c r="C427" i="44"/>
  <c r="AG427" i="44" s="1"/>
  <c r="B427" i="44"/>
  <c r="AF426" i="44"/>
  <c r="AE426" i="44"/>
  <c r="AD426" i="44"/>
  <c r="AC426" i="44"/>
  <c r="AB426" i="44"/>
  <c r="AA426" i="44"/>
  <c r="Z426" i="44"/>
  <c r="Y426" i="44"/>
  <c r="X426" i="44"/>
  <c r="W426" i="44"/>
  <c r="V426" i="44"/>
  <c r="U426" i="44"/>
  <c r="T426" i="44"/>
  <c r="S426" i="44"/>
  <c r="R426" i="44"/>
  <c r="Q426" i="44"/>
  <c r="P426" i="44"/>
  <c r="O426" i="44"/>
  <c r="N426" i="44"/>
  <c r="M426" i="44"/>
  <c r="L426" i="44"/>
  <c r="K426" i="44"/>
  <c r="J426" i="44"/>
  <c r="I426" i="44"/>
  <c r="H426" i="44"/>
  <c r="G426" i="44"/>
  <c r="F426" i="44"/>
  <c r="E426" i="44"/>
  <c r="D426" i="44"/>
  <c r="C426" i="44"/>
  <c r="B426" i="44"/>
  <c r="AG426" i="44" s="1"/>
  <c r="AF425" i="44"/>
  <c r="AE425" i="44"/>
  <c r="AD425" i="44"/>
  <c r="AC425" i="44"/>
  <c r="AB425" i="44"/>
  <c r="AA425" i="44"/>
  <c r="Z425" i="44"/>
  <c r="Y425" i="44"/>
  <c r="X425" i="44"/>
  <c r="W425" i="44"/>
  <c r="V425" i="44"/>
  <c r="U425" i="44"/>
  <c r="T425" i="44"/>
  <c r="S425" i="44"/>
  <c r="R425" i="44"/>
  <c r="Q425" i="44"/>
  <c r="P425" i="44"/>
  <c r="O425" i="44"/>
  <c r="N425" i="44"/>
  <c r="M425" i="44"/>
  <c r="L425" i="44"/>
  <c r="K425" i="44"/>
  <c r="J425" i="44"/>
  <c r="I425" i="44"/>
  <c r="H425" i="44"/>
  <c r="G425" i="44"/>
  <c r="F425" i="44"/>
  <c r="E425" i="44"/>
  <c r="D425" i="44"/>
  <c r="C425" i="44"/>
  <c r="B425" i="44"/>
  <c r="AF424" i="44"/>
  <c r="AE424" i="44"/>
  <c r="AD424" i="44"/>
  <c r="AC424" i="44"/>
  <c r="AB424" i="44"/>
  <c r="AA424" i="44"/>
  <c r="Z424" i="44"/>
  <c r="Y424" i="44"/>
  <c r="X424" i="44"/>
  <c r="W424" i="44"/>
  <c r="V424" i="44"/>
  <c r="U424" i="44"/>
  <c r="T424" i="44"/>
  <c r="S424" i="44"/>
  <c r="R424" i="44"/>
  <c r="Q424" i="44"/>
  <c r="P424" i="44"/>
  <c r="O424" i="44"/>
  <c r="N424" i="44"/>
  <c r="M424" i="44"/>
  <c r="L424" i="44"/>
  <c r="K424" i="44"/>
  <c r="J424" i="44"/>
  <c r="I424" i="44"/>
  <c r="H424" i="44"/>
  <c r="AG424" i="44" s="1"/>
  <c r="G424" i="44"/>
  <c r="F424" i="44"/>
  <c r="E424" i="44"/>
  <c r="D424" i="44"/>
  <c r="C424" i="44"/>
  <c r="B424" i="44"/>
  <c r="AF423" i="44"/>
  <c r="AE423" i="44"/>
  <c r="AD423" i="44"/>
  <c r="AC423" i="44"/>
  <c r="AB423" i="44"/>
  <c r="AA423" i="44"/>
  <c r="Z423" i="44"/>
  <c r="Y423" i="44"/>
  <c r="X423" i="44"/>
  <c r="W423" i="44"/>
  <c r="V423" i="44"/>
  <c r="U423" i="44"/>
  <c r="T423" i="44"/>
  <c r="S423" i="44"/>
  <c r="R423" i="44"/>
  <c r="Q423" i="44"/>
  <c r="P423" i="44"/>
  <c r="O423" i="44"/>
  <c r="N423" i="44"/>
  <c r="M423" i="44"/>
  <c r="L423" i="44"/>
  <c r="K423" i="44"/>
  <c r="J423" i="44"/>
  <c r="I423" i="44"/>
  <c r="H423" i="44"/>
  <c r="G423" i="44"/>
  <c r="F423" i="44"/>
  <c r="E423" i="44"/>
  <c r="D423" i="44"/>
  <c r="C423" i="44"/>
  <c r="B423" i="44"/>
  <c r="AF422" i="44"/>
  <c r="AE422" i="44"/>
  <c r="AD422" i="44"/>
  <c r="AC422" i="44"/>
  <c r="AB422" i="44"/>
  <c r="AA422" i="44"/>
  <c r="Z422" i="44"/>
  <c r="Y422" i="44"/>
  <c r="X422" i="44"/>
  <c r="W422" i="44"/>
  <c r="V422" i="44"/>
  <c r="U422" i="44"/>
  <c r="T422" i="44"/>
  <c r="S422" i="44"/>
  <c r="R422" i="44"/>
  <c r="Q422" i="44"/>
  <c r="P422" i="44"/>
  <c r="O422" i="44"/>
  <c r="N422" i="44"/>
  <c r="M422" i="44"/>
  <c r="L422" i="44"/>
  <c r="K422" i="44"/>
  <c r="J422" i="44"/>
  <c r="I422" i="44"/>
  <c r="H422" i="44"/>
  <c r="G422" i="44"/>
  <c r="F422" i="44"/>
  <c r="AG422" i="44" s="1"/>
  <c r="E422" i="44"/>
  <c r="D422" i="44"/>
  <c r="C422" i="44"/>
  <c r="B422" i="44"/>
  <c r="AF421" i="44"/>
  <c r="AE421" i="44"/>
  <c r="AD421" i="44"/>
  <c r="AC421" i="44"/>
  <c r="AB421" i="44"/>
  <c r="AA421" i="44"/>
  <c r="Z421" i="44"/>
  <c r="Y421" i="44"/>
  <c r="X421" i="44"/>
  <c r="W421" i="44"/>
  <c r="V421" i="44"/>
  <c r="U421" i="44"/>
  <c r="T421" i="44"/>
  <c r="S421" i="44"/>
  <c r="R421" i="44"/>
  <c r="Q421" i="44"/>
  <c r="P421" i="44"/>
  <c r="O421" i="44"/>
  <c r="N421" i="44"/>
  <c r="M421" i="44"/>
  <c r="L421" i="44"/>
  <c r="K421" i="44"/>
  <c r="J421" i="44"/>
  <c r="I421" i="44"/>
  <c r="H421" i="44"/>
  <c r="G421" i="44"/>
  <c r="F421" i="44"/>
  <c r="E421" i="44"/>
  <c r="D421" i="44"/>
  <c r="C421" i="44"/>
  <c r="B421" i="44"/>
  <c r="AF420" i="44"/>
  <c r="AE420" i="44"/>
  <c r="AD420" i="44"/>
  <c r="AC420" i="44"/>
  <c r="AB420" i="44"/>
  <c r="AA420" i="44"/>
  <c r="Z420" i="44"/>
  <c r="Y420" i="44"/>
  <c r="X420" i="44"/>
  <c r="W420" i="44"/>
  <c r="V420" i="44"/>
  <c r="U420" i="44"/>
  <c r="T420" i="44"/>
  <c r="S420" i="44"/>
  <c r="R420" i="44"/>
  <c r="Q420" i="44"/>
  <c r="P420" i="44"/>
  <c r="O420" i="44"/>
  <c r="N420" i="44"/>
  <c r="M420" i="44"/>
  <c r="L420" i="44"/>
  <c r="K420" i="44"/>
  <c r="J420" i="44"/>
  <c r="I420" i="44"/>
  <c r="H420" i="44"/>
  <c r="G420" i="44"/>
  <c r="F420" i="44"/>
  <c r="E420" i="44"/>
  <c r="D420" i="44"/>
  <c r="AG420" i="44" s="1"/>
  <c r="C420" i="44"/>
  <c r="B420" i="44"/>
  <c r="AF419" i="44"/>
  <c r="AE419" i="44"/>
  <c r="AD419" i="44"/>
  <c r="AC419" i="44"/>
  <c r="AB419" i="44"/>
  <c r="AA419" i="44"/>
  <c r="Z419" i="44"/>
  <c r="Y419" i="44"/>
  <c r="X419" i="44"/>
  <c r="W419" i="44"/>
  <c r="V419" i="44"/>
  <c r="U419" i="44"/>
  <c r="T419" i="44"/>
  <c r="S419" i="44"/>
  <c r="R419" i="44"/>
  <c r="Q419" i="44"/>
  <c r="P419" i="44"/>
  <c r="O419" i="44"/>
  <c r="N419" i="44"/>
  <c r="M419" i="44"/>
  <c r="L419" i="44"/>
  <c r="K419" i="44"/>
  <c r="J419" i="44"/>
  <c r="I419" i="44"/>
  <c r="H419" i="44"/>
  <c r="G419" i="44"/>
  <c r="F419" i="44"/>
  <c r="E419" i="44"/>
  <c r="D419" i="44"/>
  <c r="C419" i="44"/>
  <c r="AG419" i="44" s="1"/>
  <c r="B419" i="44"/>
  <c r="AF418" i="44"/>
  <c r="AE418" i="44"/>
  <c r="AD418" i="44"/>
  <c r="AC418" i="44"/>
  <c r="AB418" i="44"/>
  <c r="AA418" i="44"/>
  <c r="Z418" i="44"/>
  <c r="Y418" i="44"/>
  <c r="X418" i="44"/>
  <c r="W418" i="44"/>
  <c r="V418" i="44"/>
  <c r="U418" i="44"/>
  <c r="T418" i="44"/>
  <c r="S418" i="44"/>
  <c r="R418" i="44"/>
  <c r="Q418" i="44"/>
  <c r="P418" i="44"/>
  <c r="O418" i="44"/>
  <c r="N418" i="44"/>
  <c r="M418" i="44"/>
  <c r="L418" i="44"/>
  <c r="K418" i="44"/>
  <c r="J418" i="44"/>
  <c r="I418" i="44"/>
  <c r="H418" i="44"/>
  <c r="G418" i="44"/>
  <c r="F418" i="44"/>
  <c r="E418" i="44"/>
  <c r="D418" i="44"/>
  <c r="C418" i="44"/>
  <c r="B418" i="44"/>
  <c r="AG418" i="44" s="1"/>
  <c r="AF417" i="44"/>
  <c r="AE417" i="44"/>
  <c r="AD417" i="44"/>
  <c r="AC417" i="44"/>
  <c r="AB417" i="44"/>
  <c r="AA417" i="44"/>
  <c r="Z417" i="44"/>
  <c r="Y417" i="44"/>
  <c r="X417" i="44"/>
  <c r="W417" i="44"/>
  <c r="V417" i="44"/>
  <c r="U417" i="44"/>
  <c r="T417" i="44"/>
  <c r="S417" i="44"/>
  <c r="R417" i="44"/>
  <c r="Q417" i="44"/>
  <c r="P417" i="44"/>
  <c r="O417" i="44"/>
  <c r="N417" i="44"/>
  <c r="M417" i="44"/>
  <c r="L417" i="44"/>
  <c r="K417" i="44"/>
  <c r="J417" i="44"/>
  <c r="I417" i="44"/>
  <c r="H417" i="44"/>
  <c r="G417" i="44"/>
  <c r="F417" i="44"/>
  <c r="E417" i="44"/>
  <c r="D417" i="44"/>
  <c r="C417" i="44"/>
  <c r="B417" i="44"/>
  <c r="AF416" i="44"/>
  <c r="AE416" i="44"/>
  <c r="AD416" i="44"/>
  <c r="AC416" i="44"/>
  <c r="AB416" i="44"/>
  <c r="AA416" i="44"/>
  <c r="Z416" i="44"/>
  <c r="Y416" i="44"/>
  <c r="X416" i="44"/>
  <c r="W416" i="44"/>
  <c r="V416" i="44"/>
  <c r="U416" i="44"/>
  <c r="T416" i="44"/>
  <c r="S416" i="44"/>
  <c r="R416" i="44"/>
  <c r="Q416" i="44"/>
  <c r="P416" i="44"/>
  <c r="O416" i="44"/>
  <c r="N416" i="44"/>
  <c r="M416" i="44"/>
  <c r="L416" i="44"/>
  <c r="K416" i="44"/>
  <c r="J416" i="44"/>
  <c r="I416" i="44"/>
  <c r="H416" i="44"/>
  <c r="AG416" i="44" s="1"/>
  <c r="G416" i="44"/>
  <c r="F416" i="44"/>
  <c r="E416" i="44"/>
  <c r="D416" i="44"/>
  <c r="C416" i="44"/>
  <c r="B416" i="44"/>
  <c r="AF415" i="44"/>
  <c r="AE415" i="44"/>
  <c r="AD415" i="44"/>
  <c r="AC415" i="44"/>
  <c r="AB415" i="44"/>
  <c r="AA415" i="44"/>
  <c r="Z415" i="44"/>
  <c r="Y415" i="44"/>
  <c r="X415" i="44"/>
  <c r="W415" i="44"/>
  <c r="V415" i="44"/>
  <c r="U415" i="44"/>
  <c r="T415" i="44"/>
  <c r="S415" i="44"/>
  <c r="R415" i="44"/>
  <c r="Q415" i="44"/>
  <c r="P415" i="44"/>
  <c r="O415" i="44"/>
  <c r="N415" i="44"/>
  <c r="M415" i="44"/>
  <c r="L415" i="44"/>
  <c r="K415" i="44"/>
  <c r="J415" i="44"/>
  <c r="I415" i="44"/>
  <c r="H415" i="44"/>
  <c r="G415" i="44"/>
  <c r="AG415" i="44" s="1"/>
  <c r="F415" i="44"/>
  <c r="E415" i="44"/>
  <c r="D415" i="44"/>
  <c r="C415" i="44"/>
  <c r="B415" i="44"/>
  <c r="AF414" i="44"/>
  <c r="AE414" i="44"/>
  <c r="AD414" i="44"/>
  <c r="AC414" i="44"/>
  <c r="AB414" i="44"/>
  <c r="AA414" i="44"/>
  <c r="Z414" i="44"/>
  <c r="Y414" i="44"/>
  <c r="X414" i="44"/>
  <c r="W414" i="44"/>
  <c r="V414" i="44"/>
  <c r="U414" i="44"/>
  <c r="T414" i="44"/>
  <c r="S414" i="44"/>
  <c r="R414" i="44"/>
  <c r="Q414" i="44"/>
  <c r="P414" i="44"/>
  <c r="O414" i="44"/>
  <c r="N414" i="44"/>
  <c r="M414" i="44"/>
  <c r="L414" i="44"/>
  <c r="K414" i="44"/>
  <c r="J414" i="44"/>
  <c r="I414" i="44"/>
  <c r="H414" i="44"/>
  <c r="G414" i="44"/>
  <c r="F414" i="44"/>
  <c r="AG414" i="44" s="1"/>
  <c r="E414" i="44"/>
  <c r="D414" i="44"/>
  <c r="C414" i="44"/>
  <c r="B414" i="44"/>
  <c r="AF413" i="44"/>
  <c r="AE413" i="44"/>
  <c r="AD413" i="44"/>
  <c r="AC413" i="44"/>
  <c r="AB413" i="44"/>
  <c r="AA413" i="44"/>
  <c r="Z413" i="44"/>
  <c r="Y413" i="44"/>
  <c r="X413" i="44"/>
  <c r="W413" i="44"/>
  <c r="V413" i="44"/>
  <c r="U413" i="44"/>
  <c r="T413" i="44"/>
  <c r="S413" i="44"/>
  <c r="R413" i="44"/>
  <c r="Q413" i="44"/>
  <c r="P413" i="44"/>
  <c r="O413" i="44"/>
  <c r="N413" i="44"/>
  <c r="M413" i="44"/>
  <c r="L413" i="44"/>
  <c r="K413" i="44"/>
  <c r="J413" i="44"/>
  <c r="I413" i="44"/>
  <c r="H413" i="44"/>
  <c r="G413" i="44"/>
  <c r="F413" i="44"/>
  <c r="E413" i="44"/>
  <c r="D413" i="44"/>
  <c r="C413" i="44"/>
  <c r="B413" i="44"/>
  <c r="AF412" i="44"/>
  <c r="AE412" i="44"/>
  <c r="AD412" i="44"/>
  <c r="AC412" i="44"/>
  <c r="AB412" i="44"/>
  <c r="AA412" i="44"/>
  <c r="Z412" i="44"/>
  <c r="Y412" i="44"/>
  <c r="X412" i="44"/>
  <c r="W412" i="44"/>
  <c r="V412" i="44"/>
  <c r="U412" i="44"/>
  <c r="T412" i="44"/>
  <c r="S412" i="44"/>
  <c r="R412" i="44"/>
  <c r="Q412" i="44"/>
  <c r="P412" i="44"/>
  <c r="O412" i="44"/>
  <c r="N412" i="44"/>
  <c r="M412" i="44"/>
  <c r="L412" i="44"/>
  <c r="K412" i="44"/>
  <c r="J412" i="44"/>
  <c r="I412" i="44"/>
  <c r="H412" i="44"/>
  <c r="G412" i="44"/>
  <c r="F412" i="44"/>
  <c r="E412" i="44"/>
  <c r="D412" i="44"/>
  <c r="C412" i="44"/>
  <c r="B412" i="44"/>
  <c r="AF411" i="44"/>
  <c r="AE411" i="44"/>
  <c r="AD411" i="44"/>
  <c r="AC411" i="44"/>
  <c r="AB411" i="44"/>
  <c r="AA411" i="44"/>
  <c r="Z411" i="44"/>
  <c r="Y411" i="44"/>
  <c r="X411" i="44"/>
  <c r="W411" i="44"/>
  <c r="V411" i="44"/>
  <c r="U411" i="44"/>
  <c r="T411" i="44"/>
  <c r="S411" i="44"/>
  <c r="R411" i="44"/>
  <c r="Q411" i="44"/>
  <c r="P411" i="44"/>
  <c r="O411" i="44"/>
  <c r="N411" i="44"/>
  <c r="M411" i="44"/>
  <c r="L411" i="44"/>
  <c r="K411" i="44"/>
  <c r="J411" i="44"/>
  <c r="I411" i="44"/>
  <c r="H411" i="44"/>
  <c r="G411" i="44"/>
  <c r="F411" i="44"/>
  <c r="E411" i="44"/>
  <c r="D411" i="44"/>
  <c r="C411" i="44"/>
  <c r="B411" i="44"/>
  <c r="AF410" i="44"/>
  <c r="AE410" i="44"/>
  <c r="AD410" i="44"/>
  <c r="AC410" i="44"/>
  <c r="AB410" i="44"/>
  <c r="AA410" i="44"/>
  <c r="Z410" i="44"/>
  <c r="Y410" i="44"/>
  <c r="X410" i="44"/>
  <c r="W410" i="44"/>
  <c r="V410" i="44"/>
  <c r="U410" i="44"/>
  <c r="T410" i="44"/>
  <c r="S410" i="44"/>
  <c r="R410" i="44"/>
  <c r="Q410" i="44"/>
  <c r="P410" i="44"/>
  <c r="O410" i="44"/>
  <c r="N410" i="44"/>
  <c r="M410" i="44"/>
  <c r="L410" i="44"/>
  <c r="K410" i="44"/>
  <c r="J410" i="44"/>
  <c r="I410" i="44"/>
  <c r="H410" i="44"/>
  <c r="G410" i="44"/>
  <c r="F410" i="44"/>
  <c r="E410" i="44"/>
  <c r="D410" i="44"/>
  <c r="C410" i="44"/>
  <c r="B410" i="44"/>
  <c r="AG410" i="44" s="1"/>
  <c r="AF409" i="44"/>
  <c r="AE409" i="44"/>
  <c r="AD409" i="44"/>
  <c r="AC409" i="44"/>
  <c r="AB409" i="44"/>
  <c r="AA409" i="44"/>
  <c r="Z409" i="44"/>
  <c r="Y409" i="44"/>
  <c r="X409" i="44"/>
  <c r="W409" i="44"/>
  <c r="V409" i="44"/>
  <c r="U409" i="44"/>
  <c r="T409" i="44"/>
  <c r="S409" i="44"/>
  <c r="R409" i="44"/>
  <c r="Q409" i="44"/>
  <c r="P409" i="44"/>
  <c r="O409" i="44"/>
  <c r="N409" i="44"/>
  <c r="M409" i="44"/>
  <c r="L409" i="44"/>
  <c r="K409" i="44"/>
  <c r="J409" i="44"/>
  <c r="I409" i="44"/>
  <c r="H409" i="44"/>
  <c r="G409" i="44"/>
  <c r="F409" i="44"/>
  <c r="E409" i="44"/>
  <c r="D409" i="44"/>
  <c r="C409" i="44"/>
  <c r="B409" i="44"/>
  <c r="AF408" i="44"/>
  <c r="AE408" i="44"/>
  <c r="AD408" i="44"/>
  <c r="AC408" i="44"/>
  <c r="AB408" i="44"/>
  <c r="AA408" i="44"/>
  <c r="Z408" i="44"/>
  <c r="Y408" i="44"/>
  <c r="X408" i="44"/>
  <c r="W408" i="44"/>
  <c r="V408" i="44"/>
  <c r="U408" i="44"/>
  <c r="T408" i="44"/>
  <c r="S408" i="44"/>
  <c r="R408" i="44"/>
  <c r="Q408" i="44"/>
  <c r="P408" i="44"/>
  <c r="O408" i="44"/>
  <c r="N408" i="44"/>
  <c r="M408" i="44"/>
  <c r="L408" i="44"/>
  <c r="K408" i="44"/>
  <c r="J408" i="44"/>
  <c r="I408" i="44"/>
  <c r="H408" i="44"/>
  <c r="AG408" i="44" s="1"/>
  <c r="G408" i="44"/>
  <c r="F408" i="44"/>
  <c r="E408" i="44"/>
  <c r="D408" i="44"/>
  <c r="C408" i="44"/>
  <c r="B408" i="44"/>
  <c r="AF407" i="44"/>
  <c r="AE407" i="44"/>
  <c r="AE450" i="44" s="1"/>
  <c r="AD407" i="44"/>
  <c r="AC407" i="44"/>
  <c r="AB407" i="44"/>
  <c r="AA407" i="44"/>
  <c r="Z407" i="44"/>
  <c r="Y407" i="44"/>
  <c r="X407" i="44"/>
  <c r="W407" i="44"/>
  <c r="W450" i="44" s="1"/>
  <c r="V407" i="44"/>
  <c r="U407" i="44"/>
  <c r="T407" i="44"/>
  <c r="S407" i="44"/>
  <c r="R407" i="44"/>
  <c r="Q407" i="44"/>
  <c r="P407" i="44"/>
  <c r="O407" i="44"/>
  <c r="O450" i="44" s="1"/>
  <c r="N407" i="44"/>
  <c r="M407" i="44"/>
  <c r="L407" i="44"/>
  <c r="K407" i="44"/>
  <c r="J407" i="44"/>
  <c r="I407" i="44"/>
  <c r="H407" i="44"/>
  <c r="G407" i="44"/>
  <c r="G450" i="44" s="1"/>
  <c r="F407" i="44"/>
  <c r="E407" i="44"/>
  <c r="D407" i="44"/>
  <c r="C407" i="44"/>
  <c r="B407" i="44"/>
  <c r="AF406" i="44"/>
  <c r="AE406" i="44"/>
  <c r="AD406" i="44"/>
  <c r="AC406" i="44"/>
  <c r="AB406" i="44"/>
  <c r="AA406" i="44"/>
  <c r="Z406" i="44"/>
  <c r="Y406" i="44"/>
  <c r="X406" i="44"/>
  <c r="W406" i="44"/>
  <c r="V406" i="44"/>
  <c r="U406" i="44"/>
  <c r="T406" i="44"/>
  <c r="S406" i="44"/>
  <c r="R406" i="44"/>
  <c r="Q406" i="44"/>
  <c r="P406" i="44"/>
  <c r="O406" i="44"/>
  <c r="N406" i="44"/>
  <c r="M406" i="44"/>
  <c r="L406" i="44"/>
  <c r="K406" i="44"/>
  <c r="J406" i="44"/>
  <c r="I406" i="44"/>
  <c r="H406" i="44"/>
  <c r="G406" i="44"/>
  <c r="F406" i="44"/>
  <c r="E406" i="44"/>
  <c r="D406" i="44"/>
  <c r="C406" i="44"/>
  <c r="B406" i="44"/>
  <c r="AF405" i="44"/>
  <c r="AE405" i="44"/>
  <c r="AD405" i="44"/>
  <c r="AC405" i="44"/>
  <c r="AB405" i="44"/>
  <c r="AA405" i="44"/>
  <c r="Z405" i="44"/>
  <c r="Y405" i="44"/>
  <c r="X405" i="44"/>
  <c r="W405" i="44"/>
  <c r="V405" i="44"/>
  <c r="U405" i="44"/>
  <c r="T405" i="44"/>
  <c r="S405" i="44"/>
  <c r="R405" i="44"/>
  <c r="Q405" i="44"/>
  <c r="P405" i="44"/>
  <c r="O405" i="44"/>
  <c r="N405" i="44"/>
  <c r="M405" i="44"/>
  <c r="L405" i="44"/>
  <c r="K405" i="44"/>
  <c r="J405" i="44"/>
  <c r="I405" i="44"/>
  <c r="H405" i="44"/>
  <c r="G405" i="44"/>
  <c r="F405" i="44"/>
  <c r="E405" i="44"/>
  <c r="D405" i="44"/>
  <c r="C405" i="44"/>
  <c r="B405" i="44"/>
  <c r="AF404" i="44"/>
  <c r="AE404" i="44"/>
  <c r="AD404" i="44"/>
  <c r="AC404" i="44"/>
  <c r="AB404" i="44"/>
  <c r="AA404" i="44"/>
  <c r="Z404" i="44"/>
  <c r="Y404" i="44"/>
  <c r="X404" i="44"/>
  <c r="W404" i="44"/>
  <c r="V404" i="44"/>
  <c r="U404" i="44"/>
  <c r="T404" i="44"/>
  <c r="S404" i="44"/>
  <c r="R404" i="44"/>
  <c r="Q404" i="44"/>
  <c r="P404" i="44"/>
  <c r="O404" i="44"/>
  <c r="N404" i="44"/>
  <c r="M404" i="44"/>
  <c r="L404" i="44"/>
  <c r="K404" i="44"/>
  <c r="J404" i="44"/>
  <c r="I404" i="44"/>
  <c r="H404" i="44"/>
  <c r="G404" i="44"/>
  <c r="F404" i="44"/>
  <c r="E404" i="44"/>
  <c r="D404" i="44"/>
  <c r="C404" i="44"/>
  <c r="B404" i="44"/>
  <c r="AF403" i="44"/>
  <c r="AE403" i="44"/>
  <c r="AD403" i="44"/>
  <c r="AC403" i="44"/>
  <c r="AB403" i="44"/>
  <c r="AA403" i="44"/>
  <c r="Z403" i="44"/>
  <c r="Y403" i="44"/>
  <c r="X403" i="44"/>
  <c r="W403" i="44"/>
  <c r="V403" i="44"/>
  <c r="U403" i="44"/>
  <c r="T403" i="44"/>
  <c r="S403" i="44"/>
  <c r="R403" i="44"/>
  <c r="Q403" i="44"/>
  <c r="P403" i="44"/>
  <c r="O403" i="44"/>
  <c r="N403" i="44"/>
  <c r="M403" i="44"/>
  <c r="L403" i="44"/>
  <c r="K403" i="44"/>
  <c r="J403" i="44"/>
  <c r="I403" i="44"/>
  <c r="H403" i="44"/>
  <c r="G403" i="44"/>
  <c r="F403" i="44"/>
  <c r="E403" i="44"/>
  <c r="D403" i="44"/>
  <c r="C403" i="44"/>
  <c r="B403" i="44"/>
  <c r="AF402" i="44"/>
  <c r="AE402" i="44"/>
  <c r="AD402" i="44"/>
  <c r="AC402" i="44"/>
  <c r="AB402" i="44"/>
  <c r="AA402" i="44"/>
  <c r="Z402" i="44"/>
  <c r="Z450" i="44" s="1"/>
  <c r="Y402" i="44"/>
  <c r="X402" i="44"/>
  <c r="W402" i="44"/>
  <c r="V402" i="44"/>
  <c r="U402" i="44"/>
  <c r="T402" i="44"/>
  <c r="S402" i="44"/>
  <c r="R402" i="44"/>
  <c r="R450" i="44" s="1"/>
  <c r="Q402" i="44"/>
  <c r="P402" i="44"/>
  <c r="O402" i="44"/>
  <c r="N402" i="44"/>
  <c r="M402" i="44"/>
  <c r="L402" i="44"/>
  <c r="K402" i="44"/>
  <c r="J402" i="44"/>
  <c r="J450" i="44" s="1"/>
  <c r="I402" i="44"/>
  <c r="H402" i="44"/>
  <c r="G402" i="44"/>
  <c r="F402" i="44"/>
  <c r="E402" i="44"/>
  <c r="D402" i="44"/>
  <c r="C402" i="44"/>
  <c r="B402" i="44"/>
  <c r="B450" i="44" s="1"/>
  <c r="AF399" i="44"/>
  <c r="AE399" i="44"/>
  <c r="AD399" i="44"/>
  <c r="AC399" i="44"/>
  <c r="AB399" i="44"/>
  <c r="AA399" i="44"/>
  <c r="Z399" i="44"/>
  <c r="Y399" i="44"/>
  <c r="X399" i="44"/>
  <c r="W399" i="44"/>
  <c r="V399" i="44"/>
  <c r="U399" i="44"/>
  <c r="T399" i="44"/>
  <c r="S399" i="44"/>
  <c r="R399" i="44"/>
  <c r="Q399" i="44"/>
  <c r="P399" i="44"/>
  <c r="O399" i="44"/>
  <c r="N399" i="44"/>
  <c r="M399" i="44"/>
  <c r="L399" i="44"/>
  <c r="K399" i="44"/>
  <c r="J399" i="44"/>
  <c r="I399" i="44"/>
  <c r="H399" i="44"/>
  <c r="G399" i="44"/>
  <c r="F399" i="44"/>
  <c r="E399" i="44"/>
  <c r="D399" i="44"/>
  <c r="C399" i="44"/>
  <c r="B399" i="44"/>
  <c r="AF398" i="44"/>
  <c r="AE398" i="44"/>
  <c r="AD398" i="44"/>
  <c r="AC398" i="44"/>
  <c r="AB398" i="44"/>
  <c r="AA398" i="44"/>
  <c r="Z398" i="44"/>
  <c r="Y398" i="44"/>
  <c r="X398" i="44"/>
  <c r="W398" i="44"/>
  <c r="V398" i="44"/>
  <c r="U398" i="44"/>
  <c r="T398" i="44"/>
  <c r="S398" i="44"/>
  <c r="R398" i="44"/>
  <c r="Q398" i="44"/>
  <c r="P398" i="44"/>
  <c r="O398" i="44"/>
  <c r="N398" i="44"/>
  <c r="M398" i="44"/>
  <c r="L398" i="44"/>
  <c r="K398" i="44"/>
  <c r="J398" i="44"/>
  <c r="I398" i="44"/>
  <c r="H398" i="44"/>
  <c r="G398" i="44"/>
  <c r="F398" i="44"/>
  <c r="E398" i="44"/>
  <c r="D398" i="44"/>
  <c r="C398" i="44"/>
  <c r="B398" i="44"/>
  <c r="AF397" i="44"/>
  <c r="AE397" i="44"/>
  <c r="AD397" i="44"/>
  <c r="AC397" i="44"/>
  <c r="AB397" i="44"/>
  <c r="AA397" i="44"/>
  <c r="Z397" i="44"/>
  <c r="Y397" i="44"/>
  <c r="X397" i="44"/>
  <c r="W397" i="44"/>
  <c r="V397" i="44"/>
  <c r="U397" i="44"/>
  <c r="T397" i="44"/>
  <c r="S397" i="44"/>
  <c r="R397" i="44"/>
  <c r="Q397" i="44"/>
  <c r="P397" i="44"/>
  <c r="O397" i="44"/>
  <c r="N397" i="44"/>
  <c r="M397" i="44"/>
  <c r="L397" i="44"/>
  <c r="K397" i="44"/>
  <c r="J397" i="44"/>
  <c r="I397" i="44"/>
  <c r="H397" i="44"/>
  <c r="G397" i="44"/>
  <c r="F397" i="44"/>
  <c r="E397" i="44"/>
  <c r="D397" i="44"/>
  <c r="C397" i="44"/>
  <c r="B397" i="44"/>
  <c r="AF396" i="44"/>
  <c r="AE396" i="44"/>
  <c r="AD396" i="44"/>
  <c r="AC396" i="44"/>
  <c r="AB396" i="44"/>
  <c r="AA396" i="44"/>
  <c r="Z396" i="44"/>
  <c r="Y396" i="44"/>
  <c r="X396" i="44"/>
  <c r="W396" i="44"/>
  <c r="V396" i="44"/>
  <c r="U396" i="44"/>
  <c r="T396" i="44"/>
  <c r="S396" i="44"/>
  <c r="R396" i="44"/>
  <c r="Q396" i="44"/>
  <c r="P396" i="44"/>
  <c r="O396" i="44"/>
  <c r="N396" i="44"/>
  <c r="M396" i="44"/>
  <c r="L396" i="44"/>
  <c r="K396" i="44"/>
  <c r="J396" i="44"/>
  <c r="I396" i="44"/>
  <c r="H396" i="44"/>
  <c r="G396" i="44"/>
  <c r="F396" i="44"/>
  <c r="E396" i="44"/>
  <c r="D396" i="44"/>
  <c r="C396" i="44"/>
  <c r="B396" i="44"/>
  <c r="AF395" i="44"/>
  <c r="AE395" i="44"/>
  <c r="AD395" i="44"/>
  <c r="AC395" i="44"/>
  <c r="AB395" i="44"/>
  <c r="AA395" i="44"/>
  <c r="Z395" i="44"/>
  <c r="Y395" i="44"/>
  <c r="X395" i="44"/>
  <c r="W395" i="44"/>
  <c r="V395" i="44"/>
  <c r="U395" i="44"/>
  <c r="T395" i="44"/>
  <c r="S395" i="44"/>
  <c r="R395" i="44"/>
  <c r="Q395" i="44"/>
  <c r="P395" i="44"/>
  <c r="O395" i="44"/>
  <c r="N395" i="44"/>
  <c r="M395" i="44"/>
  <c r="L395" i="44"/>
  <c r="K395" i="44"/>
  <c r="J395" i="44"/>
  <c r="I395" i="44"/>
  <c r="H395" i="44"/>
  <c r="G395" i="44"/>
  <c r="F395" i="44"/>
  <c r="E395" i="44"/>
  <c r="AG395" i="44" s="1"/>
  <c r="D395" i="44"/>
  <c r="C395" i="44"/>
  <c r="B395" i="44"/>
  <c r="AF394" i="44"/>
  <c r="AE394" i="44"/>
  <c r="AD394" i="44"/>
  <c r="AC394" i="44"/>
  <c r="AB394" i="44"/>
  <c r="AA394" i="44"/>
  <c r="Z394" i="44"/>
  <c r="Y394" i="44"/>
  <c r="X394" i="44"/>
  <c r="W394" i="44"/>
  <c r="V394" i="44"/>
  <c r="U394" i="44"/>
  <c r="T394" i="44"/>
  <c r="S394" i="44"/>
  <c r="R394" i="44"/>
  <c r="Q394" i="44"/>
  <c r="P394" i="44"/>
  <c r="O394" i="44"/>
  <c r="N394" i="44"/>
  <c r="M394" i="44"/>
  <c r="L394" i="44"/>
  <c r="K394" i="44"/>
  <c r="J394" i="44"/>
  <c r="I394" i="44"/>
  <c r="H394" i="44"/>
  <c r="G394" i="44"/>
  <c r="F394" i="44"/>
  <c r="E394" i="44"/>
  <c r="D394" i="44"/>
  <c r="AG394" i="44" s="1"/>
  <c r="C394" i="44"/>
  <c r="B394" i="44"/>
  <c r="AF393" i="44"/>
  <c r="AE393" i="44"/>
  <c r="AD393" i="44"/>
  <c r="AC393" i="44"/>
  <c r="AB393" i="44"/>
  <c r="AA393" i="44"/>
  <c r="Z393" i="44"/>
  <c r="Y393" i="44"/>
  <c r="X393" i="44"/>
  <c r="W393" i="44"/>
  <c r="V393" i="44"/>
  <c r="U393" i="44"/>
  <c r="T393" i="44"/>
  <c r="S393" i="44"/>
  <c r="R393" i="44"/>
  <c r="Q393" i="44"/>
  <c r="P393" i="44"/>
  <c r="O393" i="44"/>
  <c r="N393" i="44"/>
  <c r="M393" i="44"/>
  <c r="L393" i="44"/>
  <c r="K393" i="44"/>
  <c r="J393" i="44"/>
  <c r="I393" i="44"/>
  <c r="H393" i="44"/>
  <c r="G393" i="44"/>
  <c r="F393" i="44"/>
  <c r="E393" i="44"/>
  <c r="D393" i="44"/>
  <c r="C393" i="44"/>
  <c r="B393" i="44"/>
  <c r="AF392" i="44"/>
  <c r="AE392" i="44"/>
  <c r="AD392" i="44"/>
  <c r="AC392" i="44"/>
  <c r="AB392" i="44"/>
  <c r="AA392" i="44"/>
  <c r="Z392" i="44"/>
  <c r="Y392" i="44"/>
  <c r="X392" i="44"/>
  <c r="W392" i="44"/>
  <c r="V392" i="44"/>
  <c r="U392" i="44"/>
  <c r="T392" i="44"/>
  <c r="S392" i="44"/>
  <c r="R392" i="44"/>
  <c r="Q392" i="44"/>
  <c r="P392" i="44"/>
  <c r="O392" i="44"/>
  <c r="N392" i="44"/>
  <c r="M392" i="44"/>
  <c r="L392" i="44"/>
  <c r="K392" i="44"/>
  <c r="J392" i="44"/>
  <c r="I392" i="44"/>
  <c r="H392" i="44"/>
  <c r="G392" i="44"/>
  <c r="F392" i="44"/>
  <c r="E392" i="44"/>
  <c r="D392" i="44"/>
  <c r="C392" i="44"/>
  <c r="B392" i="44"/>
  <c r="AF391" i="44"/>
  <c r="AE391" i="44"/>
  <c r="AD391" i="44"/>
  <c r="AC391" i="44"/>
  <c r="AB391" i="44"/>
  <c r="AA391" i="44"/>
  <c r="Z391" i="44"/>
  <c r="Y391" i="44"/>
  <c r="X391" i="44"/>
  <c r="W391" i="44"/>
  <c r="V391" i="44"/>
  <c r="U391" i="44"/>
  <c r="T391" i="44"/>
  <c r="S391" i="44"/>
  <c r="R391" i="44"/>
  <c r="Q391" i="44"/>
  <c r="P391" i="44"/>
  <c r="O391" i="44"/>
  <c r="N391" i="44"/>
  <c r="M391" i="44"/>
  <c r="L391" i="44"/>
  <c r="K391" i="44"/>
  <c r="J391" i="44"/>
  <c r="I391" i="44"/>
  <c r="H391" i="44"/>
  <c r="G391" i="44"/>
  <c r="F391" i="44"/>
  <c r="E391" i="44"/>
  <c r="D391" i="44"/>
  <c r="C391" i="44"/>
  <c r="B391" i="44"/>
  <c r="AF390" i="44"/>
  <c r="AE390" i="44"/>
  <c r="AD390" i="44"/>
  <c r="AC390" i="44"/>
  <c r="AB390" i="44"/>
  <c r="AA390" i="44"/>
  <c r="Z390" i="44"/>
  <c r="Y390" i="44"/>
  <c r="X390" i="44"/>
  <c r="W390" i="44"/>
  <c r="V390" i="44"/>
  <c r="U390" i="44"/>
  <c r="T390" i="44"/>
  <c r="S390" i="44"/>
  <c r="R390" i="44"/>
  <c r="Q390" i="44"/>
  <c r="P390" i="44"/>
  <c r="O390" i="44"/>
  <c r="N390" i="44"/>
  <c r="M390" i="44"/>
  <c r="L390" i="44"/>
  <c r="K390" i="44"/>
  <c r="J390" i="44"/>
  <c r="I390" i="44"/>
  <c r="H390" i="44"/>
  <c r="G390" i="44"/>
  <c r="F390" i="44"/>
  <c r="E390" i="44"/>
  <c r="D390" i="44"/>
  <c r="C390" i="44"/>
  <c r="B390" i="44"/>
  <c r="AF389" i="44"/>
  <c r="AE389" i="44"/>
  <c r="AD389" i="44"/>
  <c r="AC389" i="44"/>
  <c r="AB389" i="44"/>
  <c r="AA389" i="44"/>
  <c r="Z389" i="44"/>
  <c r="Y389" i="44"/>
  <c r="X389" i="44"/>
  <c r="W389" i="44"/>
  <c r="V389" i="44"/>
  <c r="U389" i="44"/>
  <c r="T389" i="44"/>
  <c r="S389" i="44"/>
  <c r="R389" i="44"/>
  <c r="Q389" i="44"/>
  <c r="P389" i="44"/>
  <c r="O389" i="44"/>
  <c r="N389" i="44"/>
  <c r="M389" i="44"/>
  <c r="L389" i="44"/>
  <c r="K389" i="44"/>
  <c r="J389" i="44"/>
  <c r="I389" i="44"/>
  <c r="H389" i="44"/>
  <c r="G389" i="44"/>
  <c r="AG389" i="44" s="1"/>
  <c r="F389" i="44"/>
  <c r="E389" i="44"/>
  <c r="D389" i="44"/>
  <c r="C389" i="44"/>
  <c r="B389" i="44"/>
  <c r="AF388" i="44"/>
  <c r="AE388" i="44"/>
  <c r="AD388" i="44"/>
  <c r="AC388" i="44"/>
  <c r="AB388" i="44"/>
  <c r="AA388" i="44"/>
  <c r="Z388" i="44"/>
  <c r="Y388" i="44"/>
  <c r="X388" i="44"/>
  <c r="W388" i="44"/>
  <c r="V388" i="44"/>
  <c r="U388" i="44"/>
  <c r="T388" i="44"/>
  <c r="S388" i="44"/>
  <c r="R388" i="44"/>
  <c r="Q388" i="44"/>
  <c r="P388" i="44"/>
  <c r="O388" i="44"/>
  <c r="N388" i="44"/>
  <c r="M388" i="44"/>
  <c r="L388" i="44"/>
  <c r="K388" i="44"/>
  <c r="J388" i="44"/>
  <c r="I388" i="44"/>
  <c r="H388" i="44"/>
  <c r="G388" i="44"/>
  <c r="F388" i="44"/>
  <c r="AG388" i="44" s="1"/>
  <c r="E388" i="44"/>
  <c r="D388" i="44"/>
  <c r="C388" i="44"/>
  <c r="B388" i="44"/>
  <c r="AF387" i="44"/>
  <c r="AE387" i="44"/>
  <c r="AD387" i="44"/>
  <c r="AC387" i="44"/>
  <c r="AB387" i="44"/>
  <c r="AA387" i="44"/>
  <c r="Z387" i="44"/>
  <c r="Y387" i="44"/>
  <c r="X387" i="44"/>
  <c r="W387" i="44"/>
  <c r="V387" i="44"/>
  <c r="U387" i="44"/>
  <c r="T387" i="44"/>
  <c r="S387" i="44"/>
  <c r="R387" i="44"/>
  <c r="Q387" i="44"/>
  <c r="P387" i="44"/>
  <c r="O387" i="44"/>
  <c r="N387" i="44"/>
  <c r="M387" i="44"/>
  <c r="L387" i="44"/>
  <c r="K387" i="44"/>
  <c r="J387" i="44"/>
  <c r="I387" i="44"/>
  <c r="H387" i="44"/>
  <c r="G387" i="44"/>
  <c r="F387" i="44"/>
  <c r="E387" i="44"/>
  <c r="AG387" i="44" s="1"/>
  <c r="D387" i="44"/>
  <c r="C387" i="44"/>
  <c r="B387" i="44"/>
  <c r="AF386" i="44"/>
  <c r="AE386" i="44"/>
  <c r="AD386" i="44"/>
  <c r="AC386" i="44"/>
  <c r="AB386" i="44"/>
  <c r="AA386" i="44"/>
  <c r="Z386" i="44"/>
  <c r="Y386" i="44"/>
  <c r="X386" i="44"/>
  <c r="W386" i="44"/>
  <c r="V386" i="44"/>
  <c r="U386" i="44"/>
  <c r="T386" i="44"/>
  <c r="S386" i="44"/>
  <c r="R386" i="44"/>
  <c r="Q386" i="44"/>
  <c r="P386" i="44"/>
  <c r="O386" i="44"/>
  <c r="N386" i="44"/>
  <c r="M386" i="44"/>
  <c r="L386" i="44"/>
  <c r="K386" i="44"/>
  <c r="J386" i="44"/>
  <c r="I386" i="44"/>
  <c r="H386" i="44"/>
  <c r="G386" i="44"/>
  <c r="F386" i="44"/>
  <c r="E386" i="44"/>
  <c r="D386" i="44"/>
  <c r="AG386" i="44" s="1"/>
  <c r="C386" i="44"/>
  <c r="B386" i="44"/>
  <c r="AF385" i="44"/>
  <c r="AE385" i="44"/>
  <c r="AD385" i="44"/>
  <c r="AC385" i="44"/>
  <c r="AB385" i="44"/>
  <c r="AA385" i="44"/>
  <c r="Z385" i="44"/>
  <c r="Y385" i="44"/>
  <c r="X385" i="44"/>
  <c r="W385" i="44"/>
  <c r="V385" i="44"/>
  <c r="U385" i="44"/>
  <c r="T385" i="44"/>
  <c r="S385" i="44"/>
  <c r="R385" i="44"/>
  <c r="Q385" i="44"/>
  <c r="P385" i="44"/>
  <c r="O385" i="44"/>
  <c r="N385" i="44"/>
  <c r="M385" i="44"/>
  <c r="L385" i="44"/>
  <c r="K385" i="44"/>
  <c r="J385" i="44"/>
  <c r="I385" i="44"/>
  <c r="H385" i="44"/>
  <c r="G385" i="44"/>
  <c r="F385" i="44"/>
  <c r="E385" i="44"/>
  <c r="D385" i="44"/>
  <c r="C385" i="44"/>
  <c r="AG385" i="44" s="1"/>
  <c r="B385" i="44"/>
  <c r="AF384" i="44"/>
  <c r="AE384" i="44"/>
  <c r="AD384" i="44"/>
  <c r="AC384" i="44"/>
  <c r="AB384" i="44"/>
  <c r="AA384" i="44"/>
  <c r="Z384" i="44"/>
  <c r="Y384" i="44"/>
  <c r="X384" i="44"/>
  <c r="W384" i="44"/>
  <c r="V384" i="44"/>
  <c r="U384" i="44"/>
  <c r="T384" i="44"/>
  <c r="S384" i="44"/>
  <c r="R384" i="44"/>
  <c r="Q384" i="44"/>
  <c r="P384" i="44"/>
  <c r="O384" i="44"/>
  <c r="N384" i="44"/>
  <c r="M384" i="44"/>
  <c r="L384" i="44"/>
  <c r="K384" i="44"/>
  <c r="J384" i="44"/>
  <c r="I384" i="44"/>
  <c r="H384" i="44"/>
  <c r="G384" i="44"/>
  <c r="F384" i="44"/>
  <c r="E384" i="44"/>
  <c r="D384" i="44"/>
  <c r="C384" i="44"/>
  <c r="B384" i="44"/>
  <c r="AG384" i="44" s="1"/>
  <c r="AF383" i="44"/>
  <c r="AE383" i="44"/>
  <c r="AD383" i="44"/>
  <c r="AC383" i="44"/>
  <c r="AB383" i="44"/>
  <c r="AA383" i="44"/>
  <c r="Z383" i="44"/>
  <c r="Y383" i="44"/>
  <c r="X383" i="44"/>
  <c r="W383" i="44"/>
  <c r="V383" i="44"/>
  <c r="U383" i="44"/>
  <c r="T383" i="44"/>
  <c r="S383" i="44"/>
  <c r="R383" i="44"/>
  <c r="Q383" i="44"/>
  <c r="P383" i="44"/>
  <c r="O383" i="44"/>
  <c r="N383" i="44"/>
  <c r="M383" i="44"/>
  <c r="L383" i="44"/>
  <c r="K383" i="44"/>
  <c r="J383" i="44"/>
  <c r="I383" i="44"/>
  <c r="H383" i="44"/>
  <c r="G383" i="44"/>
  <c r="F383" i="44"/>
  <c r="E383" i="44"/>
  <c r="D383" i="44"/>
  <c r="C383" i="44"/>
  <c r="B383" i="44"/>
  <c r="AF382" i="44"/>
  <c r="AE382" i="44"/>
  <c r="AD382" i="44"/>
  <c r="AC382" i="44"/>
  <c r="AB382" i="44"/>
  <c r="AA382" i="44"/>
  <c r="Z382" i="44"/>
  <c r="Y382" i="44"/>
  <c r="X382" i="44"/>
  <c r="W382" i="44"/>
  <c r="V382" i="44"/>
  <c r="U382" i="44"/>
  <c r="T382" i="44"/>
  <c r="S382" i="44"/>
  <c r="R382" i="44"/>
  <c r="Q382" i="44"/>
  <c r="P382" i="44"/>
  <c r="O382" i="44"/>
  <c r="N382" i="44"/>
  <c r="M382" i="44"/>
  <c r="L382" i="44"/>
  <c r="K382" i="44"/>
  <c r="J382" i="44"/>
  <c r="I382" i="44"/>
  <c r="H382" i="44"/>
  <c r="G382" i="44"/>
  <c r="F382" i="44"/>
  <c r="E382" i="44"/>
  <c r="D382" i="44"/>
  <c r="C382" i="44"/>
  <c r="B382" i="44"/>
  <c r="AF381" i="44"/>
  <c r="AE381" i="44"/>
  <c r="AD381" i="44"/>
  <c r="AC381" i="44"/>
  <c r="AB381" i="44"/>
  <c r="AA381" i="44"/>
  <c r="Z381" i="44"/>
  <c r="Y381" i="44"/>
  <c r="X381" i="44"/>
  <c r="W381" i="44"/>
  <c r="V381" i="44"/>
  <c r="U381" i="44"/>
  <c r="T381" i="44"/>
  <c r="S381" i="44"/>
  <c r="R381" i="44"/>
  <c r="Q381" i="44"/>
  <c r="P381" i="44"/>
  <c r="O381" i="44"/>
  <c r="N381" i="44"/>
  <c r="M381" i="44"/>
  <c r="L381" i="44"/>
  <c r="K381" i="44"/>
  <c r="J381" i="44"/>
  <c r="I381" i="44"/>
  <c r="H381" i="44"/>
  <c r="G381" i="44"/>
  <c r="AG381" i="44" s="1"/>
  <c r="F381" i="44"/>
  <c r="E381" i="44"/>
  <c r="D381" i="44"/>
  <c r="C381" i="44"/>
  <c r="B381" i="44"/>
  <c r="AF380" i="44"/>
  <c r="AE380" i="44"/>
  <c r="AD380" i="44"/>
  <c r="AC380" i="44"/>
  <c r="AB380" i="44"/>
  <c r="AA380" i="44"/>
  <c r="Z380" i="44"/>
  <c r="Y380" i="44"/>
  <c r="X380" i="44"/>
  <c r="W380" i="44"/>
  <c r="V380" i="44"/>
  <c r="U380" i="44"/>
  <c r="T380" i="44"/>
  <c r="S380" i="44"/>
  <c r="R380" i="44"/>
  <c r="Q380" i="44"/>
  <c r="P380" i="44"/>
  <c r="O380" i="44"/>
  <c r="N380" i="44"/>
  <c r="M380" i="44"/>
  <c r="L380" i="44"/>
  <c r="K380" i="44"/>
  <c r="J380" i="44"/>
  <c r="I380" i="44"/>
  <c r="H380" i="44"/>
  <c r="G380" i="44"/>
  <c r="F380" i="44"/>
  <c r="E380" i="44"/>
  <c r="D380" i="44"/>
  <c r="C380" i="44"/>
  <c r="B380" i="44"/>
  <c r="AF379" i="44"/>
  <c r="AE379" i="44"/>
  <c r="AD379" i="44"/>
  <c r="AC379" i="44"/>
  <c r="AB379" i="44"/>
  <c r="AA379" i="44"/>
  <c r="Z379" i="44"/>
  <c r="Y379" i="44"/>
  <c r="X379" i="44"/>
  <c r="W379" i="44"/>
  <c r="V379" i="44"/>
  <c r="U379" i="44"/>
  <c r="T379" i="44"/>
  <c r="S379" i="44"/>
  <c r="R379" i="44"/>
  <c r="Q379" i="44"/>
  <c r="P379" i="44"/>
  <c r="O379" i="44"/>
  <c r="N379" i="44"/>
  <c r="M379" i="44"/>
  <c r="L379" i="44"/>
  <c r="K379" i="44"/>
  <c r="J379" i="44"/>
  <c r="I379" i="44"/>
  <c r="H379" i="44"/>
  <c r="G379" i="44"/>
  <c r="F379" i="44"/>
  <c r="E379" i="44"/>
  <c r="AG379" i="44" s="1"/>
  <c r="D379" i="44"/>
  <c r="C379" i="44"/>
  <c r="B379" i="44"/>
  <c r="AF378" i="44"/>
  <c r="AE378" i="44"/>
  <c r="AD378" i="44"/>
  <c r="AC378" i="44"/>
  <c r="AB378" i="44"/>
  <c r="AA378" i="44"/>
  <c r="Z378" i="44"/>
  <c r="Y378" i="44"/>
  <c r="X378" i="44"/>
  <c r="W378" i="44"/>
  <c r="V378" i="44"/>
  <c r="U378" i="44"/>
  <c r="T378" i="44"/>
  <c r="S378" i="44"/>
  <c r="R378" i="44"/>
  <c r="Q378" i="44"/>
  <c r="P378" i="44"/>
  <c r="O378" i="44"/>
  <c r="N378" i="44"/>
  <c r="M378" i="44"/>
  <c r="L378" i="44"/>
  <c r="K378" i="44"/>
  <c r="J378" i="44"/>
  <c r="I378" i="44"/>
  <c r="H378" i="44"/>
  <c r="G378" i="44"/>
  <c r="F378" i="44"/>
  <c r="E378" i="44"/>
  <c r="D378" i="44"/>
  <c r="C378" i="44"/>
  <c r="B378" i="44"/>
  <c r="AF377" i="44"/>
  <c r="AE377" i="44"/>
  <c r="AD377" i="44"/>
  <c r="AC377" i="44"/>
  <c r="AB377" i="44"/>
  <c r="AA377" i="44"/>
  <c r="Z377" i="44"/>
  <c r="Y377" i="44"/>
  <c r="X377" i="44"/>
  <c r="W377" i="44"/>
  <c r="V377" i="44"/>
  <c r="U377" i="44"/>
  <c r="T377" i="44"/>
  <c r="S377" i="44"/>
  <c r="R377" i="44"/>
  <c r="Q377" i="44"/>
  <c r="P377" i="44"/>
  <c r="O377" i="44"/>
  <c r="N377" i="44"/>
  <c r="M377" i="44"/>
  <c r="L377" i="44"/>
  <c r="K377" i="44"/>
  <c r="J377" i="44"/>
  <c r="I377" i="44"/>
  <c r="H377" i="44"/>
  <c r="G377" i="44"/>
  <c r="F377" i="44"/>
  <c r="E377" i="44"/>
  <c r="D377" i="44"/>
  <c r="C377" i="44"/>
  <c r="B377" i="44"/>
  <c r="AF376" i="44"/>
  <c r="AE376" i="44"/>
  <c r="AD376" i="44"/>
  <c r="AC376" i="44"/>
  <c r="AB376" i="44"/>
  <c r="AA376" i="44"/>
  <c r="Z376" i="44"/>
  <c r="Y376" i="44"/>
  <c r="X376" i="44"/>
  <c r="W376" i="44"/>
  <c r="V376" i="44"/>
  <c r="U376" i="44"/>
  <c r="T376" i="44"/>
  <c r="S376" i="44"/>
  <c r="R376" i="44"/>
  <c r="Q376" i="44"/>
  <c r="P376" i="44"/>
  <c r="O376" i="44"/>
  <c r="N376" i="44"/>
  <c r="M376" i="44"/>
  <c r="L376" i="44"/>
  <c r="K376" i="44"/>
  <c r="J376" i="44"/>
  <c r="I376" i="44"/>
  <c r="H376" i="44"/>
  <c r="G376" i="44"/>
  <c r="F376" i="44"/>
  <c r="E376" i="44"/>
  <c r="D376" i="44"/>
  <c r="C376" i="44"/>
  <c r="B376" i="44"/>
  <c r="AF375" i="44"/>
  <c r="AE375" i="44"/>
  <c r="AD375" i="44"/>
  <c r="AC375" i="44"/>
  <c r="AB375" i="44"/>
  <c r="AA375" i="44"/>
  <c r="Z375" i="44"/>
  <c r="Y375" i="44"/>
  <c r="X375" i="44"/>
  <c r="W375" i="44"/>
  <c r="V375" i="44"/>
  <c r="U375" i="44"/>
  <c r="T375" i="44"/>
  <c r="S375" i="44"/>
  <c r="R375" i="44"/>
  <c r="Q375" i="44"/>
  <c r="P375" i="44"/>
  <c r="O375" i="44"/>
  <c r="N375" i="44"/>
  <c r="M375" i="44"/>
  <c r="L375" i="44"/>
  <c r="K375" i="44"/>
  <c r="J375" i="44"/>
  <c r="I375" i="44"/>
  <c r="H375" i="44"/>
  <c r="G375" i="44"/>
  <c r="F375" i="44"/>
  <c r="E375" i="44"/>
  <c r="D375" i="44"/>
  <c r="C375" i="44"/>
  <c r="B375" i="44"/>
  <c r="AF374" i="44"/>
  <c r="AE374" i="44"/>
  <c r="AD374" i="44"/>
  <c r="AC374" i="44"/>
  <c r="AB374" i="44"/>
  <c r="AA374" i="44"/>
  <c r="Z374" i="44"/>
  <c r="Y374" i="44"/>
  <c r="X374" i="44"/>
  <c r="W374" i="44"/>
  <c r="V374" i="44"/>
  <c r="U374" i="44"/>
  <c r="T374" i="44"/>
  <c r="S374" i="44"/>
  <c r="R374" i="44"/>
  <c r="Q374" i="44"/>
  <c r="P374" i="44"/>
  <c r="O374" i="44"/>
  <c r="N374" i="44"/>
  <c r="M374" i="44"/>
  <c r="L374" i="44"/>
  <c r="K374" i="44"/>
  <c r="J374" i="44"/>
  <c r="I374" i="44"/>
  <c r="H374" i="44"/>
  <c r="G374" i="44"/>
  <c r="F374" i="44"/>
  <c r="E374" i="44"/>
  <c r="D374" i="44"/>
  <c r="C374" i="44"/>
  <c r="B374" i="44"/>
  <c r="AF373" i="44"/>
  <c r="AE373" i="44"/>
  <c r="AD373" i="44"/>
  <c r="AC373" i="44"/>
  <c r="AB373" i="44"/>
  <c r="AA373" i="44"/>
  <c r="Z373" i="44"/>
  <c r="Y373" i="44"/>
  <c r="X373" i="44"/>
  <c r="W373" i="44"/>
  <c r="V373" i="44"/>
  <c r="U373" i="44"/>
  <c r="T373" i="44"/>
  <c r="S373" i="44"/>
  <c r="R373" i="44"/>
  <c r="Q373" i="44"/>
  <c r="P373" i="44"/>
  <c r="O373" i="44"/>
  <c r="N373" i="44"/>
  <c r="M373" i="44"/>
  <c r="L373" i="44"/>
  <c r="K373" i="44"/>
  <c r="J373" i="44"/>
  <c r="I373" i="44"/>
  <c r="H373" i="44"/>
  <c r="G373" i="44"/>
  <c r="AG373" i="44" s="1"/>
  <c r="F373" i="44"/>
  <c r="E373" i="44"/>
  <c r="D373" i="44"/>
  <c r="C373" i="44"/>
  <c r="B373" i="44"/>
  <c r="AF372" i="44"/>
  <c r="AE372" i="44"/>
  <c r="AD372" i="44"/>
  <c r="AC372" i="44"/>
  <c r="AB372" i="44"/>
  <c r="AA372" i="44"/>
  <c r="Z372" i="44"/>
  <c r="Y372" i="44"/>
  <c r="X372" i="44"/>
  <c r="W372" i="44"/>
  <c r="V372" i="44"/>
  <c r="U372" i="44"/>
  <c r="T372" i="44"/>
  <c r="S372" i="44"/>
  <c r="R372" i="44"/>
  <c r="Q372" i="44"/>
  <c r="P372" i="44"/>
  <c r="O372" i="44"/>
  <c r="N372" i="44"/>
  <c r="M372" i="44"/>
  <c r="L372" i="44"/>
  <c r="K372" i="44"/>
  <c r="J372" i="44"/>
  <c r="I372" i="44"/>
  <c r="H372" i="44"/>
  <c r="G372" i="44"/>
  <c r="F372" i="44"/>
  <c r="AG372" i="44" s="1"/>
  <c r="E372" i="44"/>
  <c r="D372" i="44"/>
  <c r="C372" i="44"/>
  <c r="B372" i="44"/>
  <c r="AF371" i="44"/>
  <c r="AE371" i="44"/>
  <c r="AD371" i="44"/>
  <c r="AC371" i="44"/>
  <c r="AB371" i="44"/>
  <c r="AA371" i="44"/>
  <c r="Z371" i="44"/>
  <c r="Y371" i="44"/>
  <c r="X371" i="44"/>
  <c r="W371" i="44"/>
  <c r="V371" i="44"/>
  <c r="U371" i="44"/>
  <c r="T371" i="44"/>
  <c r="S371" i="44"/>
  <c r="R371" i="44"/>
  <c r="Q371" i="44"/>
  <c r="P371" i="44"/>
  <c r="O371" i="44"/>
  <c r="N371" i="44"/>
  <c r="M371" i="44"/>
  <c r="L371" i="44"/>
  <c r="K371" i="44"/>
  <c r="J371" i="44"/>
  <c r="I371" i="44"/>
  <c r="H371" i="44"/>
  <c r="G371" i="44"/>
  <c r="F371" i="44"/>
  <c r="E371" i="44"/>
  <c r="AG371" i="44" s="1"/>
  <c r="D371" i="44"/>
  <c r="C371" i="44"/>
  <c r="B371" i="44"/>
  <c r="AF370" i="44"/>
  <c r="AE370" i="44"/>
  <c r="AD370" i="44"/>
  <c r="AC370" i="44"/>
  <c r="AB370" i="44"/>
  <c r="AA370" i="44"/>
  <c r="Z370" i="44"/>
  <c r="Y370" i="44"/>
  <c r="X370" i="44"/>
  <c r="W370" i="44"/>
  <c r="V370" i="44"/>
  <c r="U370" i="44"/>
  <c r="T370" i="44"/>
  <c r="S370" i="44"/>
  <c r="R370" i="44"/>
  <c r="Q370" i="44"/>
  <c r="P370" i="44"/>
  <c r="O370" i="44"/>
  <c r="N370" i="44"/>
  <c r="M370" i="44"/>
  <c r="L370" i="44"/>
  <c r="K370" i="44"/>
  <c r="J370" i="44"/>
  <c r="I370" i="44"/>
  <c r="H370" i="44"/>
  <c r="G370" i="44"/>
  <c r="F370" i="44"/>
  <c r="E370" i="44"/>
  <c r="D370" i="44"/>
  <c r="AG370" i="44" s="1"/>
  <c r="C370" i="44"/>
  <c r="B370" i="44"/>
  <c r="AF369" i="44"/>
  <c r="AE369" i="44"/>
  <c r="AD369" i="44"/>
  <c r="AC369" i="44"/>
  <c r="AB369" i="44"/>
  <c r="AA369" i="44"/>
  <c r="Z369" i="44"/>
  <c r="Y369" i="44"/>
  <c r="X369" i="44"/>
  <c r="W369" i="44"/>
  <c r="V369" i="44"/>
  <c r="U369" i="44"/>
  <c r="T369" i="44"/>
  <c r="S369" i="44"/>
  <c r="R369" i="44"/>
  <c r="Q369" i="44"/>
  <c r="P369" i="44"/>
  <c r="O369" i="44"/>
  <c r="N369" i="44"/>
  <c r="M369" i="44"/>
  <c r="L369" i="44"/>
  <c r="K369" i="44"/>
  <c r="J369" i="44"/>
  <c r="I369" i="44"/>
  <c r="H369" i="44"/>
  <c r="G369" i="44"/>
  <c r="F369" i="44"/>
  <c r="E369" i="44"/>
  <c r="D369" i="44"/>
  <c r="C369" i="44"/>
  <c r="AG369" i="44" s="1"/>
  <c r="B369" i="44"/>
  <c r="AF368" i="44"/>
  <c r="AE368" i="44"/>
  <c r="AD368" i="44"/>
  <c r="AC368" i="44"/>
  <c r="AB368" i="44"/>
  <c r="AA368" i="44"/>
  <c r="Z368" i="44"/>
  <c r="Y368" i="44"/>
  <c r="X368" i="44"/>
  <c r="W368" i="44"/>
  <c r="V368" i="44"/>
  <c r="U368" i="44"/>
  <c r="T368" i="44"/>
  <c r="S368" i="44"/>
  <c r="R368" i="44"/>
  <c r="Q368" i="44"/>
  <c r="P368" i="44"/>
  <c r="O368" i="44"/>
  <c r="N368" i="44"/>
  <c r="M368" i="44"/>
  <c r="L368" i="44"/>
  <c r="K368" i="44"/>
  <c r="J368" i="44"/>
  <c r="I368" i="44"/>
  <c r="H368" i="44"/>
  <c r="G368" i="44"/>
  <c r="F368" i="44"/>
  <c r="E368" i="44"/>
  <c r="D368" i="44"/>
  <c r="C368" i="44"/>
  <c r="B368" i="44"/>
  <c r="AG368" i="44" s="1"/>
  <c r="AF367" i="44"/>
  <c r="AE367" i="44"/>
  <c r="AD367" i="44"/>
  <c r="AC367" i="44"/>
  <c r="AB367" i="44"/>
  <c r="AA367" i="44"/>
  <c r="Z367" i="44"/>
  <c r="Y367" i="44"/>
  <c r="X367" i="44"/>
  <c r="W367" i="44"/>
  <c r="V367" i="44"/>
  <c r="U367" i="44"/>
  <c r="T367" i="44"/>
  <c r="S367" i="44"/>
  <c r="R367" i="44"/>
  <c r="Q367" i="44"/>
  <c r="P367" i="44"/>
  <c r="O367" i="44"/>
  <c r="N367" i="44"/>
  <c r="M367" i="44"/>
  <c r="L367" i="44"/>
  <c r="K367" i="44"/>
  <c r="J367" i="44"/>
  <c r="I367" i="44"/>
  <c r="H367" i="44"/>
  <c r="G367" i="44"/>
  <c r="F367" i="44"/>
  <c r="E367" i="44"/>
  <c r="D367" i="44"/>
  <c r="C367" i="44"/>
  <c r="B367" i="44"/>
  <c r="AF366" i="44"/>
  <c r="AE366" i="44"/>
  <c r="AD366" i="44"/>
  <c r="AC366" i="44"/>
  <c r="AB366" i="44"/>
  <c r="AA366" i="44"/>
  <c r="Z366" i="44"/>
  <c r="Y366" i="44"/>
  <c r="X366" i="44"/>
  <c r="W366" i="44"/>
  <c r="V366" i="44"/>
  <c r="U366" i="44"/>
  <c r="T366" i="44"/>
  <c r="S366" i="44"/>
  <c r="R366" i="44"/>
  <c r="Q366" i="44"/>
  <c r="P366" i="44"/>
  <c r="O366" i="44"/>
  <c r="N366" i="44"/>
  <c r="M366" i="44"/>
  <c r="L366" i="44"/>
  <c r="K366" i="44"/>
  <c r="J366" i="44"/>
  <c r="I366" i="44"/>
  <c r="H366" i="44"/>
  <c r="G366" i="44"/>
  <c r="F366" i="44"/>
  <c r="E366" i="44"/>
  <c r="D366" i="44"/>
  <c r="C366" i="44"/>
  <c r="B366" i="44"/>
  <c r="AF365" i="44"/>
  <c r="AE365" i="44"/>
  <c r="AD365" i="44"/>
  <c r="AC365" i="44"/>
  <c r="AB365" i="44"/>
  <c r="AA365" i="44"/>
  <c r="Z365" i="44"/>
  <c r="Y365" i="44"/>
  <c r="X365" i="44"/>
  <c r="W365" i="44"/>
  <c r="V365" i="44"/>
  <c r="U365" i="44"/>
  <c r="T365" i="44"/>
  <c r="S365" i="44"/>
  <c r="R365" i="44"/>
  <c r="Q365" i="44"/>
  <c r="P365" i="44"/>
  <c r="O365" i="44"/>
  <c r="N365" i="44"/>
  <c r="M365" i="44"/>
  <c r="L365" i="44"/>
  <c r="K365" i="44"/>
  <c r="J365" i="44"/>
  <c r="I365" i="44"/>
  <c r="H365" i="44"/>
  <c r="G365" i="44"/>
  <c r="AG365" i="44" s="1"/>
  <c r="F365" i="44"/>
  <c r="E365" i="44"/>
  <c r="D365" i="44"/>
  <c r="C365" i="44"/>
  <c r="B365" i="44"/>
  <c r="AF364" i="44"/>
  <c r="AE364" i="44"/>
  <c r="AD364" i="44"/>
  <c r="AC364" i="44"/>
  <c r="AB364" i="44"/>
  <c r="AA364" i="44"/>
  <c r="Z364" i="44"/>
  <c r="Y364" i="44"/>
  <c r="X364" i="44"/>
  <c r="W364" i="44"/>
  <c r="V364" i="44"/>
  <c r="U364" i="44"/>
  <c r="T364" i="44"/>
  <c r="S364" i="44"/>
  <c r="R364" i="44"/>
  <c r="Q364" i="44"/>
  <c r="P364" i="44"/>
  <c r="O364" i="44"/>
  <c r="N364" i="44"/>
  <c r="M364" i="44"/>
  <c r="L364" i="44"/>
  <c r="K364" i="44"/>
  <c r="J364" i="44"/>
  <c r="I364" i="44"/>
  <c r="H364" i="44"/>
  <c r="G364" i="44"/>
  <c r="F364" i="44"/>
  <c r="AG364" i="44" s="1"/>
  <c r="E364" i="44"/>
  <c r="D364" i="44"/>
  <c r="C364" i="44"/>
  <c r="B364" i="44"/>
  <c r="AF363" i="44"/>
  <c r="AE363" i="44"/>
  <c r="AD363" i="44"/>
  <c r="AC363" i="44"/>
  <c r="AB363" i="44"/>
  <c r="AA363" i="44"/>
  <c r="Z363" i="44"/>
  <c r="Y363" i="44"/>
  <c r="X363" i="44"/>
  <c r="W363" i="44"/>
  <c r="V363" i="44"/>
  <c r="U363" i="44"/>
  <c r="T363" i="44"/>
  <c r="S363" i="44"/>
  <c r="R363" i="44"/>
  <c r="Q363" i="44"/>
  <c r="P363" i="44"/>
  <c r="O363" i="44"/>
  <c r="N363" i="44"/>
  <c r="M363" i="44"/>
  <c r="L363" i="44"/>
  <c r="K363" i="44"/>
  <c r="J363" i="44"/>
  <c r="I363" i="44"/>
  <c r="H363" i="44"/>
  <c r="G363" i="44"/>
  <c r="F363" i="44"/>
  <c r="E363" i="44"/>
  <c r="AG363" i="44" s="1"/>
  <c r="D363" i="44"/>
  <c r="C363" i="44"/>
  <c r="B363" i="44"/>
  <c r="AF362" i="44"/>
  <c r="AE362" i="44"/>
  <c r="AD362" i="44"/>
  <c r="AC362" i="44"/>
  <c r="AB362" i="44"/>
  <c r="AA362" i="44"/>
  <c r="Z362" i="44"/>
  <c r="Y362" i="44"/>
  <c r="X362" i="44"/>
  <c r="W362" i="44"/>
  <c r="V362" i="44"/>
  <c r="U362" i="44"/>
  <c r="T362" i="44"/>
  <c r="S362" i="44"/>
  <c r="R362" i="44"/>
  <c r="Q362" i="44"/>
  <c r="P362" i="44"/>
  <c r="O362" i="44"/>
  <c r="N362" i="44"/>
  <c r="M362" i="44"/>
  <c r="L362" i="44"/>
  <c r="K362" i="44"/>
  <c r="J362" i="44"/>
  <c r="I362" i="44"/>
  <c r="H362" i="44"/>
  <c r="G362" i="44"/>
  <c r="F362" i="44"/>
  <c r="E362" i="44"/>
  <c r="D362" i="44"/>
  <c r="AG362" i="44" s="1"/>
  <c r="C362" i="44"/>
  <c r="B362" i="44"/>
  <c r="AF361" i="44"/>
  <c r="AE361" i="44"/>
  <c r="AD361" i="44"/>
  <c r="AC361" i="44"/>
  <c r="AB361" i="44"/>
  <c r="AA361" i="44"/>
  <c r="Z361" i="44"/>
  <c r="Y361" i="44"/>
  <c r="X361" i="44"/>
  <c r="W361" i="44"/>
  <c r="V361" i="44"/>
  <c r="U361" i="44"/>
  <c r="T361" i="44"/>
  <c r="S361" i="44"/>
  <c r="R361" i="44"/>
  <c r="Q361" i="44"/>
  <c r="P361" i="44"/>
  <c r="O361" i="44"/>
  <c r="N361" i="44"/>
  <c r="M361" i="44"/>
  <c r="L361" i="44"/>
  <c r="K361" i="44"/>
  <c r="J361" i="44"/>
  <c r="I361" i="44"/>
  <c r="H361" i="44"/>
  <c r="G361" i="44"/>
  <c r="F361" i="44"/>
  <c r="E361" i="44"/>
  <c r="D361" i="44"/>
  <c r="C361" i="44"/>
  <c r="AG361" i="44" s="1"/>
  <c r="B361" i="44"/>
  <c r="AF360" i="44"/>
  <c r="AE360" i="44"/>
  <c r="AD360" i="44"/>
  <c r="AC360" i="44"/>
  <c r="AB360" i="44"/>
  <c r="AA360" i="44"/>
  <c r="Z360" i="44"/>
  <c r="Y360" i="44"/>
  <c r="X360" i="44"/>
  <c r="W360" i="44"/>
  <c r="V360" i="44"/>
  <c r="U360" i="44"/>
  <c r="T360" i="44"/>
  <c r="S360" i="44"/>
  <c r="R360" i="44"/>
  <c r="Q360" i="44"/>
  <c r="P360" i="44"/>
  <c r="O360" i="44"/>
  <c r="N360" i="44"/>
  <c r="M360" i="44"/>
  <c r="L360" i="44"/>
  <c r="K360" i="44"/>
  <c r="J360" i="44"/>
  <c r="I360" i="44"/>
  <c r="H360" i="44"/>
  <c r="G360" i="44"/>
  <c r="F360" i="44"/>
  <c r="E360" i="44"/>
  <c r="D360" i="44"/>
  <c r="C360" i="44"/>
  <c r="B360" i="44"/>
  <c r="AF359" i="44"/>
  <c r="AE359" i="44"/>
  <c r="AD359" i="44"/>
  <c r="AC359" i="44"/>
  <c r="AB359" i="44"/>
  <c r="AA359" i="44"/>
  <c r="Z359" i="44"/>
  <c r="Y359" i="44"/>
  <c r="X359" i="44"/>
  <c r="W359" i="44"/>
  <c r="V359" i="44"/>
  <c r="U359" i="44"/>
  <c r="T359" i="44"/>
  <c r="S359" i="44"/>
  <c r="R359" i="44"/>
  <c r="Q359" i="44"/>
  <c r="P359" i="44"/>
  <c r="O359" i="44"/>
  <c r="N359" i="44"/>
  <c r="M359" i="44"/>
  <c r="L359" i="44"/>
  <c r="K359" i="44"/>
  <c r="J359" i="44"/>
  <c r="I359" i="44"/>
  <c r="H359" i="44"/>
  <c r="G359" i="44"/>
  <c r="F359" i="44"/>
  <c r="E359" i="44"/>
  <c r="D359" i="44"/>
  <c r="C359" i="44"/>
  <c r="B359" i="44"/>
  <c r="AF358" i="44"/>
  <c r="AE358" i="44"/>
  <c r="AD358" i="44"/>
  <c r="AC358" i="44"/>
  <c r="AB358" i="44"/>
  <c r="AA358" i="44"/>
  <c r="Z358" i="44"/>
  <c r="Y358" i="44"/>
  <c r="X358" i="44"/>
  <c r="W358" i="44"/>
  <c r="V358" i="44"/>
  <c r="U358" i="44"/>
  <c r="T358" i="44"/>
  <c r="S358" i="44"/>
  <c r="R358" i="44"/>
  <c r="Q358" i="44"/>
  <c r="P358" i="44"/>
  <c r="O358" i="44"/>
  <c r="N358" i="44"/>
  <c r="M358" i="44"/>
  <c r="L358" i="44"/>
  <c r="K358" i="44"/>
  <c r="J358" i="44"/>
  <c r="I358" i="44"/>
  <c r="H358" i="44"/>
  <c r="G358" i="44"/>
  <c r="F358" i="44"/>
  <c r="E358" i="44"/>
  <c r="D358" i="44"/>
  <c r="C358" i="44"/>
  <c r="B358" i="44"/>
  <c r="AF357" i="44"/>
  <c r="AE357" i="44"/>
  <c r="AD357" i="44"/>
  <c r="AC357" i="44"/>
  <c r="AB357" i="44"/>
  <c r="AA357" i="44"/>
  <c r="Z357" i="44"/>
  <c r="Y357" i="44"/>
  <c r="X357" i="44"/>
  <c r="W357" i="44"/>
  <c r="V357" i="44"/>
  <c r="U357" i="44"/>
  <c r="T357" i="44"/>
  <c r="S357" i="44"/>
  <c r="R357" i="44"/>
  <c r="Q357" i="44"/>
  <c r="P357" i="44"/>
  <c r="O357" i="44"/>
  <c r="N357" i="44"/>
  <c r="M357" i="44"/>
  <c r="L357" i="44"/>
  <c r="K357" i="44"/>
  <c r="J357" i="44"/>
  <c r="I357" i="44"/>
  <c r="H357" i="44"/>
  <c r="G357" i="44"/>
  <c r="F357" i="44"/>
  <c r="E357" i="44"/>
  <c r="D357" i="44"/>
  <c r="C357" i="44"/>
  <c r="B357" i="44"/>
  <c r="AF356" i="44"/>
  <c r="AE356" i="44"/>
  <c r="AD356" i="44"/>
  <c r="AD400" i="44" s="1"/>
  <c r="AC356" i="44"/>
  <c r="AB356" i="44"/>
  <c r="AA356" i="44"/>
  <c r="Z356" i="44"/>
  <c r="Y356" i="44"/>
  <c r="X356" i="44"/>
  <c r="W356" i="44"/>
  <c r="V356" i="44"/>
  <c r="V400" i="44" s="1"/>
  <c r="U356" i="44"/>
  <c r="T356" i="44"/>
  <c r="S356" i="44"/>
  <c r="R356" i="44"/>
  <c r="Q356" i="44"/>
  <c r="P356" i="44"/>
  <c r="O356" i="44"/>
  <c r="N356" i="44"/>
  <c r="N400" i="44" s="1"/>
  <c r="M356" i="44"/>
  <c r="L356" i="44"/>
  <c r="K356" i="44"/>
  <c r="J356" i="44"/>
  <c r="I356" i="44"/>
  <c r="H356" i="44"/>
  <c r="G356" i="44"/>
  <c r="F356" i="44"/>
  <c r="F400" i="44" s="1"/>
  <c r="E356" i="44"/>
  <c r="D356" i="44"/>
  <c r="C356" i="44"/>
  <c r="B356" i="44"/>
  <c r="AF355" i="44"/>
  <c r="AE355" i="44"/>
  <c r="AD355" i="44"/>
  <c r="AC355" i="44"/>
  <c r="AB355" i="44"/>
  <c r="AA355" i="44"/>
  <c r="Z355" i="44"/>
  <c r="Y355" i="44"/>
  <c r="X355" i="44"/>
  <c r="W355" i="44"/>
  <c r="V355" i="44"/>
  <c r="U355" i="44"/>
  <c r="T355" i="44"/>
  <c r="S355" i="44"/>
  <c r="R355" i="44"/>
  <c r="Q355" i="44"/>
  <c r="P355" i="44"/>
  <c r="O355" i="44"/>
  <c r="N355" i="44"/>
  <c r="M355" i="44"/>
  <c r="L355" i="44"/>
  <c r="K355" i="44"/>
  <c r="J355" i="44"/>
  <c r="I355" i="44"/>
  <c r="H355" i="44"/>
  <c r="G355" i="44"/>
  <c r="F355" i="44"/>
  <c r="E355" i="44"/>
  <c r="AG355" i="44" s="1"/>
  <c r="D355" i="44"/>
  <c r="C355" i="44"/>
  <c r="B355" i="44"/>
  <c r="AF354" i="44"/>
  <c r="AE354" i="44"/>
  <c r="AD354" i="44"/>
  <c r="AC354" i="44"/>
  <c r="AB354" i="44"/>
  <c r="AA354" i="44"/>
  <c r="Z354" i="44"/>
  <c r="Y354" i="44"/>
  <c r="X354" i="44"/>
  <c r="W354" i="44"/>
  <c r="V354" i="44"/>
  <c r="U354" i="44"/>
  <c r="T354" i="44"/>
  <c r="S354" i="44"/>
  <c r="R354" i="44"/>
  <c r="Q354" i="44"/>
  <c r="P354" i="44"/>
  <c r="O354" i="44"/>
  <c r="N354" i="44"/>
  <c r="M354" i="44"/>
  <c r="L354" i="44"/>
  <c r="K354" i="44"/>
  <c r="J354" i="44"/>
  <c r="I354" i="44"/>
  <c r="H354" i="44"/>
  <c r="G354" i="44"/>
  <c r="F354" i="44"/>
  <c r="E354" i="44"/>
  <c r="D354" i="44"/>
  <c r="AG354" i="44" s="1"/>
  <c r="C354" i="44"/>
  <c r="B354" i="44"/>
  <c r="AF353" i="44"/>
  <c r="AE353" i="44"/>
  <c r="AD353" i="44"/>
  <c r="AC353" i="44"/>
  <c r="AB353" i="44"/>
  <c r="AA353" i="44"/>
  <c r="Z353" i="44"/>
  <c r="Y353" i="44"/>
  <c r="X353" i="44"/>
  <c r="W353" i="44"/>
  <c r="V353" i="44"/>
  <c r="U353" i="44"/>
  <c r="T353" i="44"/>
  <c r="S353" i="44"/>
  <c r="R353" i="44"/>
  <c r="Q353" i="44"/>
  <c r="P353" i="44"/>
  <c r="O353" i="44"/>
  <c r="N353" i="44"/>
  <c r="M353" i="44"/>
  <c r="L353" i="44"/>
  <c r="K353" i="44"/>
  <c r="J353" i="44"/>
  <c r="I353" i="44"/>
  <c r="H353" i="44"/>
  <c r="G353" i="44"/>
  <c r="F353" i="44"/>
  <c r="E353" i="44"/>
  <c r="D353" i="44"/>
  <c r="C353" i="44"/>
  <c r="B353" i="44"/>
  <c r="AF352" i="44"/>
  <c r="AE352" i="44"/>
  <c r="AD352" i="44"/>
  <c r="AC352" i="44"/>
  <c r="AB352" i="44"/>
  <c r="AA352" i="44"/>
  <c r="Z352" i="44"/>
  <c r="Y352" i="44"/>
  <c r="X352" i="44"/>
  <c r="W352" i="44"/>
  <c r="V352" i="44"/>
  <c r="U352" i="44"/>
  <c r="T352" i="44"/>
  <c r="S352" i="44"/>
  <c r="R352" i="44"/>
  <c r="R400" i="44" s="1"/>
  <c r="Q352" i="44"/>
  <c r="P352" i="44"/>
  <c r="O352" i="44"/>
  <c r="N352" i="44"/>
  <c r="M352" i="44"/>
  <c r="L352" i="44"/>
  <c r="K352" i="44"/>
  <c r="J352" i="44"/>
  <c r="J400" i="44" s="1"/>
  <c r="I352" i="44"/>
  <c r="H352" i="44"/>
  <c r="G352" i="44"/>
  <c r="F352" i="44"/>
  <c r="E352" i="44"/>
  <c r="D352" i="44"/>
  <c r="C352" i="44"/>
  <c r="B352" i="44"/>
  <c r="AG352" i="44" s="1"/>
  <c r="AF349" i="44"/>
  <c r="AE349" i="44"/>
  <c r="AD349" i="44"/>
  <c r="AC349" i="44"/>
  <c r="AB349" i="44"/>
  <c r="AA349" i="44"/>
  <c r="Z349" i="44"/>
  <c r="Y349" i="44"/>
  <c r="X349" i="44"/>
  <c r="W349" i="44"/>
  <c r="V349" i="44"/>
  <c r="U349" i="44"/>
  <c r="T349" i="44"/>
  <c r="S349" i="44"/>
  <c r="R349" i="44"/>
  <c r="Q349" i="44"/>
  <c r="P349" i="44"/>
  <c r="O349" i="44"/>
  <c r="N349" i="44"/>
  <c r="M349" i="44"/>
  <c r="L349" i="44"/>
  <c r="K349" i="44"/>
  <c r="J349" i="44"/>
  <c r="I349" i="44"/>
  <c r="H349" i="44"/>
  <c r="G349" i="44"/>
  <c r="F349" i="44"/>
  <c r="E349" i="44"/>
  <c r="D349" i="44"/>
  <c r="C349" i="44"/>
  <c r="B349" i="44"/>
  <c r="AF348" i="44"/>
  <c r="AE348" i="44"/>
  <c r="AD348" i="44"/>
  <c r="AC348" i="44"/>
  <c r="AB348" i="44"/>
  <c r="AA348" i="44"/>
  <c r="Z348" i="44"/>
  <c r="Y348" i="44"/>
  <c r="X348" i="44"/>
  <c r="W348" i="44"/>
  <c r="V348" i="44"/>
  <c r="U348" i="44"/>
  <c r="T348" i="44"/>
  <c r="S348" i="44"/>
  <c r="R348" i="44"/>
  <c r="Q348" i="44"/>
  <c r="P348" i="44"/>
  <c r="O348" i="44"/>
  <c r="N348" i="44"/>
  <c r="M348" i="44"/>
  <c r="L348" i="44"/>
  <c r="K348" i="44"/>
  <c r="J348" i="44"/>
  <c r="I348" i="44"/>
  <c r="H348" i="44"/>
  <c r="G348" i="44"/>
  <c r="F348" i="44"/>
  <c r="E348" i="44"/>
  <c r="D348" i="44"/>
  <c r="C348" i="44"/>
  <c r="B348" i="44"/>
  <c r="AF347" i="44"/>
  <c r="AE347" i="44"/>
  <c r="AD347" i="44"/>
  <c r="AC347" i="44"/>
  <c r="AB347" i="44"/>
  <c r="AA347" i="44"/>
  <c r="Z347" i="44"/>
  <c r="Y347" i="44"/>
  <c r="X347" i="44"/>
  <c r="W347" i="44"/>
  <c r="V347" i="44"/>
  <c r="U347" i="44"/>
  <c r="T347" i="44"/>
  <c r="S347" i="44"/>
  <c r="R347" i="44"/>
  <c r="Q347" i="44"/>
  <c r="P347" i="44"/>
  <c r="O347" i="44"/>
  <c r="N347" i="44"/>
  <c r="M347" i="44"/>
  <c r="L347" i="44"/>
  <c r="K347" i="44"/>
  <c r="J347" i="44"/>
  <c r="I347" i="44"/>
  <c r="H347" i="44"/>
  <c r="G347" i="44"/>
  <c r="AG347" i="44" s="1"/>
  <c r="F347" i="44"/>
  <c r="E347" i="44"/>
  <c r="D347" i="44"/>
  <c r="C347" i="44"/>
  <c r="B347" i="44"/>
  <c r="AF346" i="44"/>
  <c r="AE346" i="44"/>
  <c r="AD346" i="44"/>
  <c r="AC346" i="44"/>
  <c r="AB346" i="44"/>
  <c r="AA346" i="44"/>
  <c r="Z346" i="44"/>
  <c r="Y346" i="44"/>
  <c r="X346" i="44"/>
  <c r="W346" i="44"/>
  <c r="V346" i="44"/>
  <c r="U346" i="44"/>
  <c r="T346" i="44"/>
  <c r="S346" i="44"/>
  <c r="R346" i="44"/>
  <c r="Q346" i="44"/>
  <c r="P346" i="44"/>
  <c r="O346" i="44"/>
  <c r="N346" i="44"/>
  <c r="M346" i="44"/>
  <c r="L346" i="44"/>
  <c r="K346" i="44"/>
  <c r="J346" i="44"/>
  <c r="I346" i="44"/>
  <c r="H346" i="44"/>
  <c r="G346" i="44"/>
  <c r="F346" i="44"/>
  <c r="E346" i="44"/>
  <c r="D346" i="44"/>
  <c r="C346" i="44"/>
  <c r="B346" i="44"/>
  <c r="AF345" i="44"/>
  <c r="AE345" i="44"/>
  <c r="AD345" i="44"/>
  <c r="AC345" i="44"/>
  <c r="AB345" i="44"/>
  <c r="AA345" i="44"/>
  <c r="Z345" i="44"/>
  <c r="Y345" i="44"/>
  <c r="X345" i="44"/>
  <c r="W345" i="44"/>
  <c r="V345" i="44"/>
  <c r="U345" i="44"/>
  <c r="T345" i="44"/>
  <c r="S345" i="44"/>
  <c r="R345" i="44"/>
  <c r="Q345" i="44"/>
  <c r="P345" i="44"/>
  <c r="O345" i="44"/>
  <c r="N345" i="44"/>
  <c r="M345" i="44"/>
  <c r="L345" i="44"/>
  <c r="K345" i="44"/>
  <c r="J345" i="44"/>
  <c r="I345" i="44"/>
  <c r="H345" i="44"/>
  <c r="G345" i="44"/>
  <c r="F345" i="44"/>
  <c r="E345" i="44"/>
  <c r="D345" i="44"/>
  <c r="C345" i="44"/>
  <c r="B345" i="44"/>
  <c r="AF344" i="44"/>
  <c r="AE344" i="44"/>
  <c r="AD344" i="44"/>
  <c r="AC344" i="44"/>
  <c r="AB344" i="44"/>
  <c r="AA344" i="44"/>
  <c r="Z344" i="44"/>
  <c r="Y344" i="44"/>
  <c r="X344" i="44"/>
  <c r="W344" i="44"/>
  <c r="V344" i="44"/>
  <c r="U344" i="44"/>
  <c r="T344" i="44"/>
  <c r="S344" i="44"/>
  <c r="R344" i="44"/>
  <c r="Q344" i="44"/>
  <c r="P344" i="44"/>
  <c r="O344" i="44"/>
  <c r="N344" i="44"/>
  <c r="M344" i="44"/>
  <c r="L344" i="44"/>
  <c r="K344" i="44"/>
  <c r="J344" i="44"/>
  <c r="I344" i="44"/>
  <c r="H344" i="44"/>
  <c r="G344" i="44"/>
  <c r="F344" i="44"/>
  <c r="E344" i="44"/>
  <c r="D344" i="44"/>
  <c r="AG344" i="44" s="1"/>
  <c r="C344" i="44"/>
  <c r="B344" i="44"/>
  <c r="AF343" i="44"/>
  <c r="AE343" i="44"/>
  <c r="AD343" i="44"/>
  <c r="AC343" i="44"/>
  <c r="AB343" i="44"/>
  <c r="AA343" i="44"/>
  <c r="Z343" i="44"/>
  <c r="Y343" i="44"/>
  <c r="X343" i="44"/>
  <c r="W343" i="44"/>
  <c r="V343" i="44"/>
  <c r="U343" i="44"/>
  <c r="T343" i="44"/>
  <c r="S343" i="44"/>
  <c r="R343" i="44"/>
  <c r="Q343" i="44"/>
  <c r="P343" i="44"/>
  <c r="O343" i="44"/>
  <c r="N343" i="44"/>
  <c r="M343" i="44"/>
  <c r="L343" i="44"/>
  <c r="K343" i="44"/>
  <c r="J343" i="44"/>
  <c r="I343" i="44"/>
  <c r="H343" i="44"/>
  <c r="G343" i="44"/>
  <c r="F343" i="44"/>
  <c r="E343" i="44"/>
  <c r="D343" i="44"/>
  <c r="C343" i="44"/>
  <c r="B343" i="44"/>
  <c r="AF342" i="44"/>
  <c r="AE342" i="44"/>
  <c r="AD342" i="44"/>
  <c r="AC342" i="44"/>
  <c r="AB342" i="44"/>
  <c r="AA342" i="44"/>
  <c r="Z342" i="44"/>
  <c r="Y342" i="44"/>
  <c r="X342" i="44"/>
  <c r="W342" i="44"/>
  <c r="V342" i="44"/>
  <c r="U342" i="44"/>
  <c r="T342" i="44"/>
  <c r="S342" i="44"/>
  <c r="R342" i="44"/>
  <c r="Q342" i="44"/>
  <c r="P342" i="44"/>
  <c r="O342" i="44"/>
  <c r="N342" i="44"/>
  <c r="M342" i="44"/>
  <c r="L342" i="44"/>
  <c r="K342" i="44"/>
  <c r="J342" i="44"/>
  <c r="I342" i="44"/>
  <c r="H342" i="44"/>
  <c r="G342" i="44"/>
  <c r="F342" i="44"/>
  <c r="E342" i="44"/>
  <c r="D342" i="44"/>
  <c r="C342" i="44"/>
  <c r="B342" i="44"/>
  <c r="AG342" i="44" s="1"/>
  <c r="AF341" i="44"/>
  <c r="AE341" i="44"/>
  <c r="AD341" i="44"/>
  <c r="AC341" i="44"/>
  <c r="AB341" i="44"/>
  <c r="AA341" i="44"/>
  <c r="Z341" i="44"/>
  <c r="Y341" i="44"/>
  <c r="X341" i="44"/>
  <c r="W341" i="44"/>
  <c r="V341" i="44"/>
  <c r="U341" i="44"/>
  <c r="T341" i="44"/>
  <c r="S341" i="44"/>
  <c r="R341" i="44"/>
  <c r="Q341" i="44"/>
  <c r="P341" i="44"/>
  <c r="O341" i="44"/>
  <c r="N341" i="44"/>
  <c r="M341" i="44"/>
  <c r="L341" i="44"/>
  <c r="K341" i="44"/>
  <c r="J341" i="44"/>
  <c r="I341" i="44"/>
  <c r="H341" i="44"/>
  <c r="G341" i="44"/>
  <c r="F341" i="44"/>
  <c r="E341" i="44"/>
  <c r="D341" i="44"/>
  <c r="C341" i="44"/>
  <c r="B341" i="44"/>
  <c r="AF340" i="44"/>
  <c r="AE340" i="44"/>
  <c r="AD340" i="44"/>
  <c r="AC340" i="44"/>
  <c r="AB340" i="44"/>
  <c r="AA340" i="44"/>
  <c r="Z340" i="44"/>
  <c r="Y340" i="44"/>
  <c r="X340" i="44"/>
  <c r="W340" i="44"/>
  <c r="V340" i="44"/>
  <c r="U340" i="44"/>
  <c r="T340" i="44"/>
  <c r="S340" i="44"/>
  <c r="R340" i="44"/>
  <c r="Q340" i="44"/>
  <c r="P340" i="44"/>
  <c r="O340" i="44"/>
  <c r="N340" i="44"/>
  <c r="M340" i="44"/>
  <c r="L340" i="44"/>
  <c r="K340" i="44"/>
  <c r="J340" i="44"/>
  <c r="I340" i="44"/>
  <c r="H340" i="44"/>
  <c r="G340" i="44"/>
  <c r="F340" i="44"/>
  <c r="E340" i="44"/>
  <c r="D340" i="44"/>
  <c r="C340" i="44"/>
  <c r="B340" i="44"/>
  <c r="AF339" i="44"/>
  <c r="AE339" i="44"/>
  <c r="AD339" i="44"/>
  <c r="AC339" i="44"/>
  <c r="AB339" i="44"/>
  <c r="AA339" i="44"/>
  <c r="Z339" i="44"/>
  <c r="Y339" i="44"/>
  <c r="X339" i="44"/>
  <c r="W339" i="44"/>
  <c r="V339" i="44"/>
  <c r="U339" i="44"/>
  <c r="T339" i="44"/>
  <c r="S339" i="44"/>
  <c r="R339" i="44"/>
  <c r="Q339" i="44"/>
  <c r="P339" i="44"/>
  <c r="O339" i="44"/>
  <c r="N339" i="44"/>
  <c r="M339" i="44"/>
  <c r="L339" i="44"/>
  <c r="K339" i="44"/>
  <c r="J339" i="44"/>
  <c r="I339" i="44"/>
  <c r="H339" i="44"/>
  <c r="G339" i="44"/>
  <c r="F339" i="44"/>
  <c r="E339" i="44"/>
  <c r="D339" i="44"/>
  <c r="C339" i="44"/>
  <c r="B339" i="44"/>
  <c r="AF338" i="44"/>
  <c r="AE338" i="44"/>
  <c r="AD338" i="44"/>
  <c r="AC338" i="44"/>
  <c r="AB338" i="44"/>
  <c r="AA338" i="44"/>
  <c r="Z338" i="44"/>
  <c r="Y338" i="44"/>
  <c r="X338" i="44"/>
  <c r="W338" i="44"/>
  <c r="V338" i="44"/>
  <c r="U338" i="44"/>
  <c r="T338" i="44"/>
  <c r="S338" i="44"/>
  <c r="R338" i="44"/>
  <c r="Q338" i="44"/>
  <c r="P338" i="44"/>
  <c r="O338" i="44"/>
  <c r="N338" i="44"/>
  <c r="M338" i="44"/>
  <c r="L338" i="44"/>
  <c r="K338" i="44"/>
  <c r="J338" i="44"/>
  <c r="I338" i="44"/>
  <c r="H338" i="44"/>
  <c r="G338" i="44"/>
  <c r="F338" i="44"/>
  <c r="E338" i="44"/>
  <c r="D338" i="44"/>
  <c r="C338" i="44"/>
  <c r="B338" i="44"/>
  <c r="AF337" i="44"/>
  <c r="AE337" i="44"/>
  <c r="AD337" i="44"/>
  <c r="AC337" i="44"/>
  <c r="AB337" i="44"/>
  <c r="AA337" i="44"/>
  <c r="Z337" i="44"/>
  <c r="Y337" i="44"/>
  <c r="X337" i="44"/>
  <c r="W337" i="44"/>
  <c r="V337" i="44"/>
  <c r="U337" i="44"/>
  <c r="T337" i="44"/>
  <c r="S337" i="44"/>
  <c r="R337" i="44"/>
  <c r="Q337" i="44"/>
  <c r="P337" i="44"/>
  <c r="O337" i="44"/>
  <c r="N337" i="44"/>
  <c r="M337" i="44"/>
  <c r="L337" i="44"/>
  <c r="K337" i="44"/>
  <c r="J337" i="44"/>
  <c r="I337" i="44"/>
  <c r="H337" i="44"/>
  <c r="G337" i="44"/>
  <c r="F337" i="44"/>
  <c r="E337" i="44"/>
  <c r="AG337" i="44" s="1"/>
  <c r="D337" i="44"/>
  <c r="C337" i="44"/>
  <c r="B337" i="44"/>
  <c r="AF336" i="44"/>
  <c r="AE336" i="44"/>
  <c r="AD336" i="44"/>
  <c r="AC336" i="44"/>
  <c r="AB336" i="44"/>
  <c r="AA336" i="44"/>
  <c r="Z336" i="44"/>
  <c r="Y336" i="44"/>
  <c r="X336" i="44"/>
  <c r="W336" i="44"/>
  <c r="V336" i="44"/>
  <c r="U336" i="44"/>
  <c r="T336" i="44"/>
  <c r="S336" i="44"/>
  <c r="R336" i="44"/>
  <c r="Q336" i="44"/>
  <c r="P336" i="44"/>
  <c r="O336" i="44"/>
  <c r="N336" i="44"/>
  <c r="M336" i="44"/>
  <c r="L336" i="44"/>
  <c r="K336" i="44"/>
  <c r="J336" i="44"/>
  <c r="I336" i="44"/>
  <c r="H336" i="44"/>
  <c r="G336" i="44"/>
  <c r="F336" i="44"/>
  <c r="E336" i="44"/>
  <c r="D336" i="44"/>
  <c r="AG336" i="44" s="1"/>
  <c r="C336" i="44"/>
  <c r="B336" i="44"/>
  <c r="AF335" i="44"/>
  <c r="AE335" i="44"/>
  <c r="AD335" i="44"/>
  <c r="AC335" i="44"/>
  <c r="AB335" i="44"/>
  <c r="AA335" i="44"/>
  <c r="Z335" i="44"/>
  <c r="Y335" i="44"/>
  <c r="X335" i="44"/>
  <c r="W335" i="44"/>
  <c r="V335" i="44"/>
  <c r="U335" i="44"/>
  <c r="T335" i="44"/>
  <c r="S335" i="44"/>
  <c r="R335" i="44"/>
  <c r="Q335" i="44"/>
  <c r="P335" i="44"/>
  <c r="O335" i="44"/>
  <c r="N335" i="44"/>
  <c r="M335" i="44"/>
  <c r="L335" i="44"/>
  <c r="K335" i="44"/>
  <c r="J335" i="44"/>
  <c r="I335" i="44"/>
  <c r="H335" i="44"/>
  <c r="G335" i="44"/>
  <c r="F335" i="44"/>
  <c r="E335" i="44"/>
  <c r="D335" i="44"/>
  <c r="C335" i="44"/>
  <c r="B335" i="44"/>
  <c r="AF334" i="44"/>
  <c r="AE334" i="44"/>
  <c r="AD334" i="44"/>
  <c r="AC334" i="44"/>
  <c r="AB334" i="44"/>
  <c r="AA334" i="44"/>
  <c r="Z334" i="44"/>
  <c r="Y334" i="44"/>
  <c r="X334" i="44"/>
  <c r="W334" i="44"/>
  <c r="V334" i="44"/>
  <c r="U334" i="44"/>
  <c r="T334" i="44"/>
  <c r="S334" i="44"/>
  <c r="R334" i="44"/>
  <c r="Q334" i="44"/>
  <c r="P334" i="44"/>
  <c r="O334" i="44"/>
  <c r="N334" i="44"/>
  <c r="M334" i="44"/>
  <c r="L334" i="44"/>
  <c r="K334" i="44"/>
  <c r="J334" i="44"/>
  <c r="I334" i="44"/>
  <c r="H334" i="44"/>
  <c r="G334" i="44"/>
  <c r="F334" i="44"/>
  <c r="E334" i="44"/>
  <c r="D334" i="44"/>
  <c r="C334" i="44"/>
  <c r="B334" i="44"/>
  <c r="AF333" i="44"/>
  <c r="AE333" i="44"/>
  <c r="AD333" i="44"/>
  <c r="AC333" i="44"/>
  <c r="AB333" i="44"/>
  <c r="AA333" i="44"/>
  <c r="Z333" i="44"/>
  <c r="Y333" i="44"/>
  <c r="X333" i="44"/>
  <c r="W333" i="44"/>
  <c r="V333" i="44"/>
  <c r="U333" i="44"/>
  <c r="T333" i="44"/>
  <c r="S333" i="44"/>
  <c r="R333" i="44"/>
  <c r="Q333" i="44"/>
  <c r="P333" i="44"/>
  <c r="O333" i="44"/>
  <c r="N333" i="44"/>
  <c r="M333" i="44"/>
  <c r="L333" i="44"/>
  <c r="K333" i="44"/>
  <c r="J333" i="44"/>
  <c r="I333" i="44"/>
  <c r="H333" i="44"/>
  <c r="G333" i="44"/>
  <c r="F333" i="44"/>
  <c r="E333" i="44"/>
  <c r="D333" i="44"/>
  <c r="C333" i="44"/>
  <c r="B333" i="44"/>
  <c r="AF332" i="44"/>
  <c r="AE332" i="44"/>
  <c r="AD332" i="44"/>
  <c r="AC332" i="44"/>
  <c r="AB332" i="44"/>
  <c r="AA332" i="44"/>
  <c r="Z332" i="44"/>
  <c r="Y332" i="44"/>
  <c r="X332" i="44"/>
  <c r="W332" i="44"/>
  <c r="V332" i="44"/>
  <c r="U332" i="44"/>
  <c r="T332" i="44"/>
  <c r="S332" i="44"/>
  <c r="R332" i="44"/>
  <c r="Q332" i="44"/>
  <c r="P332" i="44"/>
  <c r="O332" i="44"/>
  <c r="N332" i="44"/>
  <c r="M332" i="44"/>
  <c r="L332" i="44"/>
  <c r="K332" i="44"/>
  <c r="J332" i="44"/>
  <c r="I332" i="44"/>
  <c r="H332" i="44"/>
  <c r="G332" i="44"/>
  <c r="F332" i="44"/>
  <c r="E332" i="44"/>
  <c r="D332" i="44"/>
  <c r="C332" i="44"/>
  <c r="B332" i="44"/>
  <c r="AF331" i="44"/>
  <c r="AE331" i="44"/>
  <c r="AD331" i="44"/>
  <c r="AC331" i="44"/>
  <c r="AB331" i="44"/>
  <c r="AA331" i="44"/>
  <c r="Z331" i="44"/>
  <c r="Y331" i="44"/>
  <c r="X331" i="44"/>
  <c r="W331" i="44"/>
  <c r="V331" i="44"/>
  <c r="U331" i="44"/>
  <c r="T331" i="44"/>
  <c r="S331" i="44"/>
  <c r="R331" i="44"/>
  <c r="Q331" i="44"/>
  <c r="P331" i="44"/>
  <c r="O331" i="44"/>
  <c r="N331" i="44"/>
  <c r="M331" i="44"/>
  <c r="L331" i="44"/>
  <c r="K331" i="44"/>
  <c r="J331" i="44"/>
  <c r="I331" i="44"/>
  <c r="H331" i="44"/>
  <c r="G331" i="44"/>
  <c r="AG331" i="44" s="1"/>
  <c r="F331" i="44"/>
  <c r="E331" i="44"/>
  <c r="D331" i="44"/>
  <c r="C331" i="44"/>
  <c r="B331" i="44"/>
  <c r="AF330" i="44"/>
  <c r="AE330" i="44"/>
  <c r="AD330" i="44"/>
  <c r="AC330" i="44"/>
  <c r="AB330" i="44"/>
  <c r="AA330" i="44"/>
  <c r="Z330" i="44"/>
  <c r="Y330" i="44"/>
  <c r="X330" i="44"/>
  <c r="W330" i="44"/>
  <c r="V330" i="44"/>
  <c r="U330" i="44"/>
  <c r="T330" i="44"/>
  <c r="S330" i="44"/>
  <c r="R330" i="44"/>
  <c r="Q330" i="44"/>
  <c r="P330" i="44"/>
  <c r="O330" i="44"/>
  <c r="N330" i="44"/>
  <c r="M330" i="44"/>
  <c r="L330" i="44"/>
  <c r="K330" i="44"/>
  <c r="J330" i="44"/>
  <c r="I330" i="44"/>
  <c r="H330" i="44"/>
  <c r="G330" i="44"/>
  <c r="F330" i="44"/>
  <c r="AG330" i="44" s="1"/>
  <c r="E330" i="44"/>
  <c r="D330" i="44"/>
  <c r="C330" i="44"/>
  <c r="B330" i="44"/>
  <c r="AF329" i="44"/>
  <c r="AE329" i="44"/>
  <c r="AD329" i="44"/>
  <c r="AC329" i="44"/>
  <c r="AB329" i="44"/>
  <c r="AA329" i="44"/>
  <c r="Z329" i="44"/>
  <c r="Y329" i="44"/>
  <c r="X329" i="44"/>
  <c r="W329" i="44"/>
  <c r="V329" i="44"/>
  <c r="U329" i="44"/>
  <c r="T329" i="44"/>
  <c r="S329" i="44"/>
  <c r="R329" i="44"/>
  <c r="Q329" i="44"/>
  <c r="P329" i="44"/>
  <c r="O329" i="44"/>
  <c r="N329" i="44"/>
  <c r="M329" i="44"/>
  <c r="L329" i="44"/>
  <c r="K329" i="44"/>
  <c r="J329" i="44"/>
  <c r="I329" i="44"/>
  <c r="H329" i="44"/>
  <c r="G329" i="44"/>
  <c r="F329" i="44"/>
  <c r="E329" i="44"/>
  <c r="AG329" i="44" s="1"/>
  <c r="D329" i="44"/>
  <c r="C329" i="44"/>
  <c r="B329" i="44"/>
  <c r="AF328" i="44"/>
  <c r="AE328" i="44"/>
  <c r="AD328" i="44"/>
  <c r="AC328" i="44"/>
  <c r="AB328" i="44"/>
  <c r="AA328" i="44"/>
  <c r="Z328" i="44"/>
  <c r="Y328" i="44"/>
  <c r="X328" i="44"/>
  <c r="W328" i="44"/>
  <c r="V328" i="44"/>
  <c r="U328" i="44"/>
  <c r="T328" i="44"/>
  <c r="S328" i="44"/>
  <c r="R328" i="44"/>
  <c r="Q328" i="44"/>
  <c r="P328" i="44"/>
  <c r="O328" i="44"/>
  <c r="N328" i="44"/>
  <c r="M328" i="44"/>
  <c r="L328" i="44"/>
  <c r="K328" i="44"/>
  <c r="J328" i="44"/>
  <c r="I328" i="44"/>
  <c r="H328" i="44"/>
  <c r="G328" i="44"/>
  <c r="F328" i="44"/>
  <c r="E328" i="44"/>
  <c r="D328" i="44"/>
  <c r="AG328" i="44" s="1"/>
  <c r="C328" i="44"/>
  <c r="B328" i="44"/>
  <c r="AF327" i="44"/>
  <c r="AE327" i="44"/>
  <c r="AD327" i="44"/>
  <c r="AC327" i="44"/>
  <c r="AB327" i="44"/>
  <c r="AA327" i="44"/>
  <c r="Z327" i="44"/>
  <c r="Y327" i="44"/>
  <c r="X327" i="44"/>
  <c r="W327" i="44"/>
  <c r="V327" i="44"/>
  <c r="U327" i="44"/>
  <c r="T327" i="44"/>
  <c r="S327" i="44"/>
  <c r="R327" i="44"/>
  <c r="Q327" i="44"/>
  <c r="P327" i="44"/>
  <c r="O327" i="44"/>
  <c r="N327" i="44"/>
  <c r="M327" i="44"/>
  <c r="L327" i="44"/>
  <c r="K327" i="44"/>
  <c r="J327" i="44"/>
  <c r="I327" i="44"/>
  <c r="H327" i="44"/>
  <c r="G327" i="44"/>
  <c r="F327" i="44"/>
  <c r="E327" i="44"/>
  <c r="D327" i="44"/>
  <c r="C327" i="44"/>
  <c r="B327" i="44"/>
  <c r="AF326" i="44"/>
  <c r="AE326" i="44"/>
  <c r="AD326" i="44"/>
  <c r="AC326" i="44"/>
  <c r="AB326" i="44"/>
  <c r="AA326" i="44"/>
  <c r="Z326" i="44"/>
  <c r="Y326" i="44"/>
  <c r="X326" i="44"/>
  <c r="W326" i="44"/>
  <c r="V326" i="44"/>
  <c r="U326" i="44"/>
  <c r="T326" i="44"/>
  <c r="S326" i="44"/>
  <c r="R326" i="44"/>
  <c r="Q326" i="44"/>
  <c r="P326" i="44"/>
  <c r="O326" i="44"/>
  <c r="N326" i="44"/>
  <c r="M326" i="44"/>
  <c r="L326" i="44"/>
  <c r="K326" i="44"/>
  <c r="J326" i="44"/>
  <c r="I326" i="44"/>
  <c r="H326" i="44"/>
  <c r="G326" i="44"/>
  <c r="F326" i="44"/>
  <c r="E326" i="44"/>
  <c r="D326" i="44"/>
  <c r="C326" i="44"/>
  <c r="B326" i="44"/>
  <c r="AF325" i="44"/>
  <c r="AE325" i="44"/>
  <c r="AD325" i="44"/>
  <c r="AC325" i="44"/>
  <c r="AB325" i="44"/>
  <c r="AA325" i="44"/>
  <c r="Z325" i="44"/>
  <c r="Y325" i="44"/>
  <c r="X325" i="44"/>
  <c r="W325" i="44"/>
  <c r="V325" i="44"/>
  <c r="U325" i="44"/>
  <c r="T325" i="44"/>
  <c r="S325" i="44"/>
  <c r="R325" i="44"/>
  <c r="Q325" i="44"/>
  <c r="P325" i="44"/>
  <c r="O325" i="44"/>
  <c r="N325" i="44"/>
  <c r="M325" i="44"/>
  <c r="L325" i="44"/>
  <c r="K325" i="44"/>
  <c r="J325" i="44"/>
  <c r="I325" i="44"/>
  <c r="H325" i="44"/>
  <c r="G325" i="44"/>
  <c r="F325" i="44"/>
  <c r="E325" i="44"/>
  <c r="D325" i="44"/>
  <c r="C325" i="44"/>
  <c r="B325" i="44"/>
  <c r="AF324" i="44"/>
  <c r="AE324" i="44"/>
  <c r="AD324" i="44"/>
  <c r="AC324" i="44"/>
  <c r="AB324" i="44"/>
  <c r="AA324" i="44"/>
  <c r="Z324" i="44"/>
  <c r="Y324" i="44"/>
  <c r="X324" i="44"/>
  <c r="W324" i="44"/>
  <c r="V324" i="44"/>
  <c r="U324" i="44"/>
  <c r="T324" i="44"/>
  <c r="S324" i="44"/>
  <c r="R324" i="44"/>
  <c r="Q324" i="44"/>
  <c r="P324" i="44"/>
  <c r="O324" i="44"/>
  <c r="N324" i="44"/>
  <c r="M324" i="44"/>
  <c r="L324" i="44"/>
  <c r="K324" i="44"/>
  <c r="J324" i="44"/>
  <c r="I324" i="44"/>
  <c r="H324" i="44"/>
  <c r="G324" i="44"/>
  <c r="F324" i="44"/>
  <c r="E324" i="44"/>
  <c r="D324" i="44"/>
  <c r="C324" i="44"/>
  <c r="B324" i="44"/>
  <c r="AF323" i="44"/>
  <c r="AE323" i="44"/>
  <c r="AD323" i="44"/>
  <c r="AC323" i="44"/>
  <c r="AB323" i="44"/>
  <c r="AA323" i="44"/>
  <c r="Z323" i="44"/>
  <c r="Y323" i="44"/>
  <c r="X323" i="44"/>
  <c r="W323" i="44"/>
  <c r="V323" i="44"/>
  <c r="U323" i="44"/>
  <c r="T323" i="44"/>
  <c r="S323" i="44"/>
  <c r="R323" i="44"/>
  <c r="Q323" i="44"/>
  <c r="P323" i="44"/>
  <c r="O323" i="44"/>
  <c r="N323" i="44"/>
  <c r="M323" i="44"/>
  <c r="L323" i="44"/>
  <c r="K323" i="44"/>
  <c r="J323" i="44"/>
  <c r="I323" i="44"/>
  <c r="H323" i="44"/>
  <c r="G323" i="44"/>
  <c r="AG323" i="44" s="1"/>
  <c r="F323" i="44"/>
  <c r="E323" i="44"/>
  <c r="D323" i="44"/>
  <c r="C323" i="44"/>
  <c r="B323" i="44"/>
  <c r="AF322" i="44"/>
  <c r="AE322" i="44"/>
  <c r="AD322" i="44"/>
  <c r="AC322" i="44"/>
  <c r="AB322" i="44"/>
  <c r="AA322" i="44"/>
  <c r="Z322" i="44"/>
  <c r="Y322" i="44"/>
  <c r="X322" i="44"/>
  <c r="W322" i="44"/>
  <c r="V322" i="44"/>
  <c r="U322" i="44"/>
  <c r="T322" i="44"/>
  <c r="S322" i="44"/>
  <c r="R322" i="44"/>
  <c r="Q322" i="44"/>
  <c r="P322" i="44"/>
  <c r="O322" i="44"/>
  <c r="N322" i="44"/>
  <c r="M322" i="44"/>
  <c r="L322" i="44"/>
  <c r="K322" i="44"/>
  <c r="J322" i="44"/>
  <c r="I322" i="44"/>
  <c r="H322" i="44"/>
  <c r="G322" i="44"/>
  <c r="F322" i="44"/>
  <c r="AG322" i="44" s="1"/>
  <c r="E322" i="44"/>
  <c r="D322" i="44"/>
  <c r="C322" i="44"/>
  <c r="B322" i="44"/>
  <c r="AF321" i="44"/>
  <c r="AE321" i="44"/>
  <c r="AD321" i="44"/>
  <c r="AC321" i="44"/>
  <c r="AB321" i="44"/>
  <c r="AA321" i="44"/>
  <c r="Z321" i="44"/>
  <c r="Y321" i="44"/>
  <c r="X321" i="44"/>
  <c r="W321" i="44"/>
  <c r="V321" i="44"/>
  <c r="U321" i="44"/>
  <c r="T321" i="44"/>
  <c r="S321" i="44"/>
  <c r="R321" i="44"/>
  <c r="Q321" i="44"/>
  <c r="P321" i="44"/>
  <c r="O321" i="44"/>
  <c r="N321" i="44"/>
  <c r="M321" i="44"/>
  <c r="L321" i="44"/>
  <c r="K321" i="44"/>
  <c r="J321" i="44"/>
  <c r="I321" i="44"/>
  <c r="H321" i="44"/>
  <c r="G321" i="44"/>
  <c r="F321" i="44"/>
  <c r="E321" i="44"/>
  <c r="AG321" i="44" s="1"/>
  <c r="D321" i="44"/>
  <c r="C321" i="44"/>
  <c r="B321" i="44"/>
  <c r="AF320" i="44"/>
  <c r="AE320" i="44"/>
  <c r="AD320" i="44"/>
  <c r="AC320" i="44"/>
  <c r="AB320" i="44"/>
  <c r="AA320" i="44"/>
  <c r="Z320" i="44"/>
  <c r="Y320" i="44"/>
  <c r="X320" i="44"/>
  <c r="W320" i="44"/>
  <c r="V320" i="44"/>
  <c r="U320" i="44"/>
  <c r="T320" i="44"/>
  <c r="S320" i="44"/>
  <c r="R320" i="44"/>
  <c r="Q320" i="44"/>
  <c r="P320" i="44"/>
  <c r="O320" i="44"/>
  <c r="N320" i="44"/>
  <c r="M320" i="44"/>
  <c r="L320" i="44"/>
  <c r="K320" i="44"/>
  <c r="J320" i="44"/>
  <c r="I320" i="44"/>
  <c r="H320" i="44"/>
  <c r="G320" i="44"/>
  <c r="F320" i="44"/>
  <c r="E320" i="44"/>
  <c r="D320" i="44"/>
  <c r="AG320" i="44" s="1"/>
  <c r="C320" i="44"/>
  <c r="B320" i="44"/>
  <c r="AF319" i="44"/>
  <c r="AE319" i="44"/>
  <c r="AD319" i="44"/>
  <c r="AC319" i="44"/>
  <c r="AB319" i="44"/>
  <c r="AA319" i="44"/>
  <c r="Z319" i="44"/>
  <c r="Y319" i="44"/>
  <c r="X319" i="44"/>
  <c r="W319" i="44"/>
  <c r="V319" i="44"/>
  <c r="U319" i="44"/>
  <c r="T319" i="44"/>
  <c r="S319" i="44"/>
  <c r="R319" i="44"/>
  <c r="Q319" i="44"/>
  <c r="P319" i="44"/>
  <c r="O319" i="44"/>
  <c r="N319" i="44"/>
  <c r="M319" i="44"/>
  <c r="L319" i="44"/>
  <c r="K319" i="44"/>
  <c r="J319" i="44"/>
  <c r="I319" i="44"/>
  <c r="H319" i="44"/>
  <c r="G319" i="44"/>
  <c r="F319" i="44"/>
  <c r="E319" i="44"/>
  <c r="D319" i="44"/>
  <c r="C319" i="44"/>
  <c r="AG319" i="44" s="1"/>
  <c r="B319" i="44"/>
  <c r="AF318" i="44"/>
  <c r="AE318" i="44"/>
  <c r="AD318" i="44"/>
  <c r="AC318" i="44"/>
  <c r="AB318" i="44"/>
  <c r="AA318" i="44"/>
  <c r="Z318" i="44"/>
  <c r="Y318" i="44"/>
  <c r="X318" i="44"/>
  <c r="W318" i="44"/>
  <c r="V318" i="44"/>
  <c r="U318" i="44"/>
  <c r="T318" i="44"/>
  <c r="S318" i="44"/>
  <c r="R318" i="44"/>
  <c r="Q318" i="44"/>
  <c r="P318" i="44"/>
  <c r="O318" i="44"/>
  <c r="N318" i="44"/>
  <c r="M318" i="44"/>
  <c r="L318" i="44"/>
  <c r="K318" i="44"/>
  <c r="J318" i="44"/>
  <c r="I318" i="44"/>
  <c r="H318" i="44"/>
  <c r="G318" i="44"/>
  <c r="F318" i="44"/>
  <c r="E318" i="44"/>
  <c r="D318" i="44"/>
  <c r="C318" i="44"/>
  <c r="B318" i="44"/>
  <c r="AF317" i="44"/>
  <c r="AE317" i="44"/>
  <c r="AD317" i="44"/>
  <c r="AC317" i="44"/>
  <c r="AB317" i="44"/>
  <c r="AA317" i="44"/>
  <c r="Z317" i="44"/>
  <c r="Y317" i="44"/>
  <c r="X317" i="44"/>
  <c r="W317" i="44"/>
  <c r="V317" i="44"/>
  <c r="U317" i="44"/>
  <c r="T317" i="44"/>
  <c r="S317" i="44"/>
  <c r="R317" i="44"/>
  <c r="Q317" i="44"/>
  <c r="P317" i="44"/>
  <c r="O317" i="44"/>
  <c r="N317" i="44"/>
  <c r="M317" i="44"/>
  <c r="L317" i="44"/>
  <c r="K317" i="44"/>
  <c r="J317" i="44"/>
  <c r="I317" i="44"/>
  <c r="H317" i="44"/>
  <c r="G317" i="44"/>
  <c r="F317" i="44"/>
  <c r="E317" i="44"/>
  <c r="D317" i="44"/>
  <c r="C317" i="44"/>
  <c r="B317" i="44"/>
  <c r="AF316" i="44"/>
  <c r="AE316" i="44"/>
  <c r="AD316" i="44"/>
  <c r="AC316" i="44"/>
  <c r="AB316" i="44"/>
  <c r="AA316" i="44"/>
  <c r="Z316" i="44"/>
  <c r="Y316" i="44"/>
  <c r="X316" i="44"/>
  <c r="W316" i="44"/>
  <c r="V316" i="44"/>
  <c r="U316" i="44"/>
  <c r="T316" i="44"/>
  <c r="S316" i="44"/>
  <c r="R316" i="44"/>
  <c r="Q316" i="44"/>
  <c r="P316" i="44"/>
  <c r="O316" i="44"/>
  <c r="N316" i="44"/>
  <c r="M316" i="44"/>
  <c r="L316" i="44"/>
  <c r="K316" i="44"/>
  <c r="J316" i="44"/>
  <c r="I316" i="44"/>
  <c r="H316" i="44"/>
  <c r="G316" i="44"/>
  <c r="F316" i="44"/>
  <c r="E316" i="44"/>
  <c r="D316" i="44"/>
  <c r="C316" i="44"/>
  <c r="B316" i="44"/>
  <c r="AF315" i="44"/>
  <c r="AE315" i="44"/>
  <c r="AD315" i="44"/>
  <c r="AC315" i="44"/>
  <c r="AB315" i="44"/>
  <c r="AA315" i="44"/>
  <c r="Z315" i="44"/>
  <c r="Y315" i="44"/>
  <c r="X315" i="44"/>
  <c r="W315" i="44"/>
  <c r="V315" i="44"/>
  <c r="U315" i="44"/>
  <c r="T315" i="44"/>
  <c r="S315" i="44"/>
  <c r="R315" i="44"/>
  <c r="Q315" i="44"/>
  <c r="P315" i="44"/>
  <c r="O315" i="44"/>
  <c r="N315" i="44"/>
  <c r="M315" i="44"/>
  <c r="L315" i="44"/>
  <c r="K315" i="44"/>
  <c r="J315" i="44"/>
  <c r="I315" i="44"/>
  <c r="H315" i="44"/>
  <c r="G315" i="44"/>
  <c r="AG315" i="44" s="1"/>
  <c r="F315" i="44"/>
  <c r="E315" i="44"/>
  <c r="D315" i="44"/>
  <c r="C315" i="44"/>
  <c r="B315" i="44"/>
  <c r="AF314" i="44"/>
  <c r="AE314" i="44"/>
  <c r="AD314" i="44"/>
  <c r="AC314" i="44"/>
  <c r="AB314" i="44"/>
  <c r="AA314" i="44"/>
  <c r="Z314" i="44"/>
  <c r="Y314" i="44"/>
  <c r="X314" i="44"/>
  <c r="W314" i="44"/>
  <c r="V314" i="44"/>
  <c r="U314" i="44"/>
  <c r="T314" i="44"/>
  <c r="S314" i="44"/>
  <c r="R314" i="44"/>
  <c r="Q314" i="44"/>
  <c r="P314" i="44"/>
  <c r="O314" i="44"/>
  <c r="N314" i="44"/>
  <c r="M314" i="44"/>
  <c r="L314" i="44"/>
  <c r="K314" i="44"/>
  <c r="J314" i="44"/>
  <c r="I314" i="44"/>
  <c r="H314" i="44"/>
  <c r="G314" i="44"/>
  <c r="F314" i="44"/>
  <c r="AG314" i="44" s="1"/>
  <c r="E314" i="44"/>
  <c r="D314" i="44"/>
  <c r="C314" i="44"/>
  <c r="B314" i="44"/>
  <c r="AF313" i="44"/>
  <c r="AE313" i="44"/>
  <c r="AD313" i="44"/>
  <c r="AC313" i="44"/>
  <c r="AB313" i="44"/>
  <c r="AA313" i="44"/>
  <c r="Z313" i="44"/>
  <c r="Y313" i="44"/>
  <c r="X313" i="44"/>
  <c r="W313" i="44"/>
  <c r="V313" i="44"/>
  <c r="U313" i="44"/>
  <c r="T313" i="44"/>
  <c r="S313" i="44"/>
  <c r="R313" i="44"/>
  <c r="Q313" i="44"/>
  <c r="P313" i="44"/>
  <c r="O313" i="44"/>
  <c r="N313" i="44"/>
  <c r="M313" i="44"/>
  <c r="L313" i="44"/>
  <c r="K313" i="44"/>
  <c r="J313" i="44"/>
  <c r="I313" i="44"/>
  <c r="H313" i="44"/>
  <c r="G313" i="44"/>
  <c r="F313" i="44"/>
  <c r="E313" i="44"/>
  <c r="D313" i="44"/>
  <c r="C313" i="44"/>
  <c r="B313" i="44"/>
  <c r="AF312" i="44"/>
  <c r="AE312" i="44"/>
  <c r="AD312" i="44"/>
  <c r="AC312" i="44"/>
  <c r="AB312" i="44"/>
  <c r="AA312" i="44"/>
  <c r="Z312" i="44"/>
  <c r="Y312" i="44"/>
  <c r="X312" i="44"/>
  <c r="W312" i="44"/>
  <c r="V312" i="44"/>
  <c r="U312" i="44"/>
  <c r="T312" i="44"/>
  <c r="S312" i="44"/>
  <c r="R312" i="44"/>
  <c r="Q312" i="44"/>
  <c r="P312" i="44"/>
  <c r="O312" i="44"/>
  <c r="N312" i="44"/>
  <c r="M312" i="44"/>
  <c r="L312" i="44"/>
  <c r="K312" i="44"/>
  <c r="J312" i="44"/>
  <c r="I312" i="44"/>
  <c r="H312" i="44"/>
  <c r="G312" i="44"/>
  <c r="F312" i="44"/>
  <c r="E312" i="44"/>
  <c r="D312" i="44"/>
  <c r="C312" i="44"/>
  <c r="B312" i="44"/>
  <c r="AF311" i="44"/>
  <c r="AE311" i="44"/>
  <c r="AD311" i="44"/>
  <c r="AC311" i="44"/>
  <c r="AB311" i="44"/>
  <c r="AA311" i="44"/>
  <c r="Z311" i="44"/>
  <c r="Y311" i="44"/>
  <c r="X311" i="44"/>
  <c r="W311" i="44"/>
  <c r="V311" i="44"/>
  <c r="U311" i="44"/>
  <c r="T311" i="44"/>
  <c r="S311" i="44"/>
  <c r="R311" i="44"/>
  <c r="Q311" i="44"/>
  <c r="P311" i="44"/>
  <c r="O311" i="44"/>
  <c r="N311" i="44"/>
  <c r="M311" i="44"/>
  <c r="L311" i="44"/>
  <c r="K311" i="44"/>
  <c r="J311" i="44"/>
  <c r="I311" i="44"/>
  <c r="H311" i="44"/>
  <c r="G311" i="44"/>
  <c r="F311" i="44"/>
  <c r="E311" i="44"/>
  <c r="D311" i="44"/>
  <c r="C311" i="44"/>
  <c r="B311" i="44"/>
  <c r="AF310" i="44"/>
  <c r="AE310" i="44"/>
  <c r="AD310" i="44"/>
  <c r="AC310" i="44"/>
  <c r="AB310" i="44"/>
  <c r="AA310" i="44"/>
  <c r="Z310" i="44"/>
  <c r="Y310" i="44"/>
  <c r="X310" i="44"/>
  <c r="W310" i="44"/>
  <c r="V310" i="44"/>
  <c r="U310" i="44"/>
  <c r="T310" i="44"/>
  <c r="S310" i="44"/>
  <c r="R310" i="44"/>
  <c r="Q310" i="44"/>
  <c r="P310" i="44"/>
  <c r="O310" i="44"/>
  <c r="N310" i="44"/>
  <c r="M310" i="44"/>
  <c r="L310" i="44"/>
  <c r="K310" i="44"/>
  <c r="J310" i="44"/>
  <c r="I310" i="44"/>
  <c r="H310" i="44"/>
  <c r="G310" i="44"/>
  <c r="F310" i="44"/>
  <c r="E310" i="44"/>
  <c r="D310" i="44"/>
  <c r="C310" i="44"/>
  <c r="B310" i="44"/>
  <c r="AG310" i="44" s="1"/>
  <c r="AF309" i="44"/>
  <c r="AE309" i="44"/>
  <c r="AD309" i="44"/>
  <c r="AC309" i="44"/>
  <c r="AB309" i="44"/>
  <c r="AA309" i="44"/>
  <c r="Z309" i="44"/>
  <c r="Y309" i="44"/>
  <c r="X309" i="44"/>
  <c r="W309" i="44"/>
  <c r="V309" i="44"/>
  <c r="U309" i="44"/>
  <c r="T309" i="44"/>
  <c r="S309" i="44"/>
  <c r="R309" i="44"/>
  <c r="Q309" i="44"/>
  <c r="P309" i="44"/>
  <c r="O309" i="44"/>
  <c r="N309" i="44"/>
  <c r="M309" i="44"/>
  <c r="L309" i="44"/>
  <c r="K309" i="44"/>
  <c r="J309" i="44"/>
  <c r="I309" i="44"/>
  <c r="H309" i="44"/>
  <c r="G309" i="44"/>
  <c r="F309" i="44"/>
  <c r="E309" i="44"/>
  <c r="D309" i="44"/>
  <c r="C309" i="44"/>
  <c r="B309" i="44"/>
  <c r="AF308" i="44"/>
  <c r="AE308" i="44"/>
  <c r="AD308" i="44"/>
  <c r="AC308" i="44"/>
  <c r="AB308" i="44"/>
  <c r="AA308" i="44"/>
  <c r="Z308" i="44"/>
  <c r="Y308" i="44"/>
  <c r="X308" i="44"/>
  <c r="W308" i="44"/>
  <c r="V308" i="44"/>
  <c r="U308" i="44"/>
  <c r="T308" i="44"/>
  <c r="S308" i="44"/>
  <c r="R308" i="44"/>
  <c r="Q308" i="44"/>
  <c r="P308" i="44"/>
  <c r="O308" i="44"/>
  <c r="N308" i="44"/>
  <c r="M308" i="44"/>
  <c r="L308" i="44"/>
  <c r="K308" i="44"/>
  <c r="J308" i="44"/>
  <c r="I308" i="44"/>
  <c r="H308" i="44"/>
  <c r="G308" i="44"/>
  <c r="F308" i="44"/>
  <c r="E308" i="44"/>
  <c r="D308" i="44"/>
  <c r="C308" i="44"/>
  <c r="B308" i="44"/>
  <c r="AF307" i="44"/>
  <c r="AE307" i="44"/>
  <c r="AD307" i="44"/>
  <c r="AC307" i="44"/>
  <c r="AB307" i="44"/>
  <c r="AA307" i="44"/>
  <c r="Z307" i="44"/>
  <c r="Y307" i="44"/>
  <c r="X307" i="44"/>
  <c r="W307" i="44"/>
  <c r="V307" i="44"/>
  <c r="U307" i="44"/>
  <c r="T307" i="44"/>
  <c r="S307" i="44"/>
  <c r="R307" i="44"/>
  <c r="Q307" i="44"/>
  <c r="P307" i="44"/>
  <c r="O307" i="44"/>
  <c r="N307" i="44"/>
  <c r="M307" i="44"/>
  <c r="L307" i="44"/>
  <c r="K307" i="44"/>
  <c r="J307" i="44"/>
  <c r="I307" i="44"/>
  <c r="H307" i="44"/>
  <c r="G307" i="44"/>
  <c r="F307" i="44"/>
  <c r="E307" i="44"/>
  <c r="D307" i="44"/>
  <c r="C307" i="44"/>
  <c r="B307" i="44"/>
  <c r="AF306" i="44"/>
  <c r="AE306" i="44"/>
  <c r="AD306" i="44"/>
  <c r="AC306" i="44"/>
  <c r="AB306" i="44"/>
  <c r="AA306" i="44"/>
  <c r="Z306" i="44"/>
  <c r="Y306" i="44"/>
  <c r="X306" i="44"/>
  <c r="W306" i="44"/>
  <c r="V306" i="44"/>
  <c r="U306" i="44"/>
  <c r="T306" i="44"/>
  <c r="S306" i="44"/>
  <c r="R306" i="44"/>
  <c r="Q306" i="44"/>
  <c r="P306" i="44"/>
  <c r="O306" i="44"/>
  <c r="N306" i="44"/>
  <c r="M306" i="44"/>
  <c r="L306" i="44"/>
  <c r="K306" i="44"/>
  <c r="J306" i="44"/>
  <c r="I306" i="44"/>
  <c r="H306" i="44"/>
  <c r="G306" i="44"/>
  <c r="F306" i="44"/>
  <c r="E306" i="44"/>
  <c r="D306" i="44"/>
  <c r="C306" i="44"/>
  <c r="B306" i="44"/>
  <c r="AF305" i="44"/>
  <c r="AE305" i="44"/>
  <c r="AD305" i="44"/>
  <c r="AC305" i="44"/>
  <c r="AC350" i="44" s="1"/>
  <c r="AB305" i="44"/>
  <c r="AA305" i="44"/>
  <c r="Z305" i="44"/>
  <c r="Y305" i="44"/>
  <c r="X305" i="44"/>
  <c r="W305" i="44"/>
  <c r="V305" i="44"/>
  <c r="U305" i="44"/>
  <c r="U350" i="44" s="1"/>
  <c r="T305" i="44"/>
  <c r="S305" i="44"/>
  <c r="R305" i="44"/>
  <c r="Q305" i="44"/>
  <c r="P305" i="44"/>
  <c r="O305" i="44"/>
  <c r="N305" i="44"/>
  <c r="M305" i="44"/>
  <c r="M350" i="44" s="1"/>
  <c r="L305" i="44"/>
  <c r="K305" i="44"/>
  <c r="J305" i="44"/>
  <c r="I305" i="44"/>
  <c r="H305" i="44"/>
  <c r="G305" i="44"/>
  <c r="F305" i="44"/>
  <c r="E305" i="44"/>
  <c r="E350" i="44" s="1"/>
  <c r="D305" i="44"/>
  <c r="C305" i="44"/>
  <c r="B305" i="44"/>
  <c r="AF304" i="44"/>
  <c r="AE304" i="44"/>
  <c r="AD304" i="44"/>
  <c r="AC304" i="44"/>
  <c r="AB304" i="44"/>
  <c r="AA304" i="44"/>
  <c r="Z304" i="44"/>
  <c r="Y304" i="44"/>
  <c r="X304" i="44"/>
  <c r="W304" i="44"/>
  <c r="V304" i="44"/>
  <c r="U304" i="44"/>
  <c r="T304" i="44"/>
  <c r="T350" i="44" s="1"/>
  <c r="S304" i="44"/>
  <c r="R304" i="44"/>
  <c r="Q304" i="44"/>
  <c r="P304" i="44"/>
  <c r="O304" i="44"/>
  <c r="N304" i="44"/>
  <c r="M304" i="44"/>
  <c r="L304" i="44"/>
  <c r="K304" i="44"/>
  <c r="J304" i="44"/>
  <c r="I304" i="44"/>
  <c r="H304" i="44"/>
  <c r="G304" i="44"/>
  <c r="F304" i="44"/>
  <c r="E304" i="44"/>
  <c r="D304" i="44"/>
  <c r="AG304" i="44" s="1"/>
  <c r="C304" i="44"/>
  <c r="B304" i="44"/>
  <c r="AF303" i="44"/>
  <c r="AE303" i="44"/>
  <c r="AD303" i="44"/>
  <c r="AC303" i="44"/>
  <c r="AB303" i="44"/>
  <c r="AA303" i="44"/>
  <c r="Z303" i="44"/>
  <c r="Y303" i="44"/>
  <c r="X303" i="44"/>
  <c r="W303" i="44"/>
  <c r="V303" i="44"/>
  <c r="U303" i="44"/>
  <c r="T303" i="44"/>
  <c r="S303" i="44"/>
  <c r="R303" i="44"/>
  <c r="Q303" i="44"/>
  <c r="P303" i="44"/>
  <c r="O303" i="44"/>
  <c r="N303" i="44"/>
  <c r="M303" i="44"/>
  <c r="L303" i="44"/>
  <c r="K303" i="44"/>
  <c r="J303" i="44"/>
  <c r="I303" i="44"/>
  <c r="H303" i="44"/>
  <c r="G303" i="44"/>
  <c r="F303" i="44"/>
  <c r="E303" i="44"/>
  <c r="D303" i="44"/>
  <c r="C303" i="44"/>
  <c r="AG303" i="44" s="1"/>
  <c r="B303" i="44"/>
  <c r="AF302" i="44"/>
  <c r="AE302" i="44"/>
  <c r="AD302" i="44"/>
  <c r="AC302" i="44"/>
  <c r="AB302" i="44"/>
  <c r="AA302" i="44"/>
  <c r="Z302" i="44"/>
  <c r="Z350" i="44" s="1"/>
  <c r="Y302" i="44"/>
  <c r="X302" i="44"/>
  <c r="W302" i="44"/>
  <c r="V302" i="44"/>
  <c r="U302" i="44"/>
  <c r="T302" i="44"/>
  <c r="S302" i="44"/>
  <c r="R302" i="44"/>
  <c r="R350" i="44" s="1"/>
  <c r="Q302" i="44"/>
  <c r="P302" i="44"/>
  <c r="O302" i="44"/>
  <c r="N302" i="44"/>
  <c r="M302" i="44"/>
  <c r="L302" i="44"/>
  <c r="K302" i="44"/>
  <c r="J302" i="44"/>
  <c r="J350" i="44" s="1"/>
  <c r="I302" i="44"/>
  <c r="H302" i="44"/>
  <c r="G302" i="44"/>
  <c r="F302" i="44"/>
  <c r="E302" i="44"/>
  <c r="D302" i="44"/>
  <c r="C302" i="44"/>
  <c r="B302" i="44"/>
  <c r="B350" i="44" s="1"/>
  <c r="AF299" i="44"/>
  <c r="AE299" i="44"/>
  <c r="AD299" i="44"/>
  <c r="AC299" i="44"/>
  <c r="AB299" i="44"/>
  <c r="AA299" i="44"/>
  <c r="Z299" i="44"/>
  <c r="Y299" i="44"/>
  <c r="X299" i="44"/>
  <c r="W299" i="44"/>
  <c r="V299" i="44"/>
  <c r="U299" i="44"/>
  <c r="T299" i="44"/>
  <c r="S299" i="44"/>
  <c r="R299" i="44"/>
  <c r="Q299" i="44"/>
  <c r="P299" i="44"/>
  <c r="O299" i="44"/>
  <c r="N299" i="44"/>
  <c r="M299" i="44"/>
  <c r="L299" i="44"/>
  <c r="K299" i="44"/>
  <c r="J299" i="44"/>
  <c r="I299" i="44"/>
  <c r="H299" i="44"/>
  <c r="G299" i="44"/>
  <c r="F299" i="44"/>
  <c r="E299" i="44"/>
  <c r="D299" i="44"/>
  <c r="C299" i="44"/>
  <c r="B299" i="44"/>
  <c r="AF298" i="44"/>
  <c r="AE298" i="44"/>
  <c r="AD298" i="44"/>
  <c r="AC298" i="44"/>
  <c r="AB298" i="44"/>
  <c r="AA298" i="44"/>
  <c r="Z298" i="44"/>
  <c r="Y298" i="44"/>
  <c r="X298" i="44"/>
  <c r="W298" i="44"/>
  <c r="V298" i="44"/>
  <c r="U298" i="44"/>
  <c r="T298" i="44"/>
  <c r="S298" i="44"/>
  <c r="R298" i="44"/>
  <c r="Q298" i="44"/>
  <c r="P298" i="44"/>
  <c r="O298" i="44"/>
  <c r="N298" i="44"/>
  <c r="M298" i="44"/>
  <c r="L298" i="44"/>
  <c r="K298" i="44"/>
  <c r="J298" i="44"/>
  <c r="I298" i="44"/>
  <c r="H298" i="44"/>
  <c r="G298" i="44"/>
  <c r="F298" i="44"/>
  <c r="E298" i="44"/>
  <c r="D298" i="44"/>
  <c r="C298" i="44"/>
  <c r="B298" i="44"/>
  <c r="AF297" i="44"/>
  <c r="AE297" i="44"/>
  <c r="AD297" i="44"/>
  <c r="AC297" i="44"/>
  <c r="AB297" i="44"/>
  <c r="AA297" i="44"/>
  <c r="Z297" i="44"/>
  <c r="Y297" i="44"/>
  <c r="X297" i="44"/>
  <c r="W297" i="44"/>
  <c r="V297" i="44"/>
  <c r="U297" i="44"/>
  <c r="T297" i="44"/>
  <c r="S297" i="44"/>
  <c r="R297" i="44"/>
  <c r="Q297" i="44"/>
  <c r="P297" i="44"/>
  <c r="O297" i="44"/>
  <c r="N297" i="44"/>
  <c r="M297" i="44"/>
  <c r="L297" i="44"/>
  <c r="K297" i="44"/>
  <c r="J297" i="44"/>
  <c r="I297" i="44"/>
  <c r="H297" i="44"/>
  <c r="G297" i="44"/>
  <c r="F297" i="44"/>
  <c r="E297" i="44"/>
  <c r="D297" i="44"/>
  <c r="C297" i="44"/>
  <c r="B297" i="44"/>
  <c r="AF296" i="44"/>
  <c r="AE296" i="44"/>
  <c r="AD296" i="44"/>
  <c r="AC296" i="44"/>
  <c r="AB296" i="44"/>
  <c r="AA296" i="44"/>
  <c r="Z296" i="44"/>
  <c r="Y296" i="44"/>
  <c r="X296" i="44"/>
  <c r="W296" i="44"/>
  <c r="V296" i="44"/>
  <c r="U296" i="44"/>
  <c r="T296" i="44"/>
  <c r="S296" i="44"/>
  <c r="R296" i="44"/>
  <c r="Q296" i="44"/>
  <c r="P296" i="44"/>
  <c r="O296" i="44"/>
  <c r="N296" i="44"/>
  <c r="M296" i="44"/>
  <c r="L296" i="44"/>
  <c r="K296" i="44"/>
  <c r="J296" i="44"/>
  <c r="I296" i="44"/>
  <c r="H296" i="44"/>
  <c r="G296" i="44"/>
  <c r="F296" i="44"/>
  <c r="E296" i="44"/>
  <c r="D296" i="44"/>
  <c r="C296" i="44"/>
  <c r="B296" i="44"/>
  <c r="AF295" i="44"/>
  <c r="AE295" i="44"/>
  <c r="AD295" i="44"/>
  <c r="AC295" i="44"/>
  <c r="AB295" i="44"/>
  <c r="AA295" i="44"/>
  <c r="Z295" i="44"/>
  <c r="Y295" i="44"/>
  <c r="X295" i="44"/>
  <c r="W295" i="44"/>
  <c r="V295" i="44"/>
  <c r="U295" i="44"/>
  <c r="T295" i="44"/>
  <c r="S295" i="44"/>
  <c r="R295" i="44"/>
  <c r="Q295" i="44"/>
  <c r="P295" i="44"/>
  <c r="O295" i="44"/>
  <c r="N295" i="44"/>
  <c r="M295" i="44"/>
  <c r="L295" i="44"/>
  <c r="K295" i="44"/>
  <c r="J295" i="44"/>
  <c r="I295" i="44"/>
  <c r="H295" i="44"/>
  <c r="G295" i="44"/>
  <c r="F295" i="44"/>
  <c r="E295" i="44"/>
  <c r="AG295" i="44" s="1"/>
  <c r="D295" i="44"/>
  <c r="C295" i="44"/>
  <c r="B295" i="44"/>
  <c r="AF294" i="44"/>
  <c r="AE294" i="44"/>
  <c r="AD294" i="44"/>
  <c r="AC294" i="44"/>
  <c r="AB294" i="44"/>
  <c r="AA294" i="44"/>
  <c r="Z294" i="44"/>
  <c r="Y294" i="44"/>
  <c r="X294" i="44"/>
  <c r="W294" i="44"/>
  <c r="V294" i="44"/>
  <c r="U294" i="44"/>
  <c r="T294" i="44"/>
  <c r="S294" i="44"/>
  <c r="R294" i="44"/>
  <c r="Q294" i="44"/>
  <c r="P294" i="44"/>
  <c r="O294" i="44"/>
  <c r="N294" i="44"/>
  <c r="M294" i="44"/>
  <c r="L294" i="44"/>
  <c r="K294" i="44"/>
  <c r="J294" i="44"/>
  <c r="I294" i="44"/>
  <c r="H294" i="44"/>
  <c r="G294" i="44"/>
  <c r="F294" i="44"/>
  <c r="E294" i="44"/>
  <c r="D294" i="44"/>
  <c r="AG294" i="44" s="1"/>
  <c r="C294" i="44"/>
  <c r="B294" i="44"/>
  <c r="AF293" i="44"/>
  <c r="AE293" i="44"/>
  <c r="AD293" i="44"/>
  <c r="AC293" i="44"/>
  <c r="AB293" i="44"/>
  <c r="AA293" i="44"/>
  <c r="Z293" i="44"/>
  <c r="Y293" i="44"/>
  <c r="X293" i="44"/>
  <c r="W293" i="44"/>
  <c r="V293" i="44"/>
  <c r="U293" i="44"/>
  <c r="T293" i="44"/>
  <c r="S293" i="44"/>
  <c r="R293" i="44"/>
  <c r="Q293" i="44"/>
  <c r="P293" i="44"/>
  <c r="O293" i="44"/>
  <c r="N293" i="44"/>
  <c r="M293" i="44"/>
  <c r="L293" i="44"/>
  <c r="K293" i="44"/>
  <c r="J293" i="44"/>
  <c r="I293" i="44"/>
  <c r="H293" i="44"/>
  <c r="G293" i="44"/>
  <c r="F293" i="44"/>
  <c r="E293" i="44"/>
  <c r="D293" i="44"/>
  <c r="C293" i="44"/>
  <c r="AG293" i="44" s="1"/>
  <c r="B293" i="44"/>
  <c r="AF292" i="44"/>
  <c r="AE292" i="44"/>
  <c r="AD292" i="44"/>
  <c r="AC292" i="44"/>
  <c r="AB292" i="44"/>
  <c r="AA292" i="44"/>
  <c r="Z292" i="44"/>
  <c r="Y292" i="44"/>
  <c r="X292" i="44"/>
  <c r="W292" i="44"/>
  <c r="V292" i="44"/>
  <c r="U292" i="44"/>
  <c r="T292" i="44"/>
  <c r="S292" i="44"/>
  <c r="R292" i="44"/>
  <c r="Q292" i="44"/>
  <c r="P292" i="44"/>
  <c r="O292" i="44"/>
  <c r="N292" i="44"/>
  <c r="M292" i="44"/>
  <c r="L292" i="44"/>
  <c r="K292" i="44"/>
  <c r="J292" i="44"/>
  <c r="I292" i="44"/>
  <c r="H292" i="44"/>
  <c r="G292" i="44"/>
  <c r="F292" i="44"/>
  <c r="E292" i="44"/>
  <c r="D292" i="44"/>
  <c r="C292" i="44"/>
  <c r="B292" i="44"/>
  <c r="AF291" i="44"/>
  <c r="AE291" i="44"/>
  <c r="AD291" i="44"/>
  <c r="AC291" i="44"/>
  <c r="AB291" i="44"/>
  <c r="AA291" i="44"/>
  <c r="Z291" i="44"/>
  <c r="Y291" i="44"/>
  <c r="X291" i="44"/>
  <c r="W291" i="44"/>
  <c r="V291" i="44"/>
  <c r="U291" i="44"/>
  <c r="T291" i="44"/>
  <c r="S291" i="44"/>
  <c r="R291" i="44"/>
  <c r="Q291" i="44"/>
  <c r="P291" i="44"/>
  <c r="O291" i="44"/>
  <c r="N291" i="44"/>
  <c r="M291" i="44"/>
  <c r="L291" i="44"/>
  <c r="K291" i="44"/>
  <c r="J291" i="44"/>
  <c r="I291" i="44"/>
  <c r="H291" i="44"/>
  <c r="G291" i="44"/>
  <c r="F291" i="44"/>
  <c r="E291" i="44"/>
  <c r="D291" i="44"/>
  <c r="C291" i="44"/>
  <c r="B291" i="44"/>
  <c r="AF290" i="44"/>
  <c r="AE290" i="44"/>
  <c r="AD290" i="44"/>
  <c r="AC290" i="44"/>
  <c r="AB290" i="44"/>
  <c r="AA290" i="44"/>
  <c r="Z290" i="44"/>
  <c r="Y290" i="44"/>
  <c r="X290" i="44"/>
  <c r="W290" i="44"/>
  <c r="V290" i="44"/>
  <c r="U290" i="44"/>
  <c r="T290" i="44"/>
  <c r="S290" i="44"/>
  <c r="R290" i="44"/>
  <c r="Q290" i="44"/>
  <c r="P290" i="44"/>
  <c r="O290" i="44"/>
  <c r="N290" i="44"/>
  <c r="M290" i="44"/>
  <c r="L290" i="44"/>
  <c r="K290" i="44"/>
  <c r="J290" i="44"/>
  <c r="I290" i="44"/>
  <c r="H290" i="44"/>
  <c r="G290" i="44"/>
  <c r="F290" i="44"/>
  <c r="E290" i="44"/>
  <c r="D290" i="44"/>
  <c r="C290" i="44"/>
  <c r="B290" i="44"/>
  <c r="AF289" i="44"/>
  <c r="AE289" i="44"/>
  <c r="AD289" i="44"/>
  <c r="AC289" i="44"/>
  <c r="AB289" i="44"/>
  <c r="AA289" i="44"/>
  <c r="Z289" i="44"/>
  <c r="Y289" i="44"/>
  <c r="X289" i="44"/>
  <c r="W289" i="44"/>
  <c r="V289" i="44"/>
  <c r="U289" i="44"/>
  <c r="T289" i="44"/>
  <c r="S289" i="44"/>
  <c r="R289" i="44"/>
  <c r="Q289" i="44"/>
  <c r="P289" i="44"/>
  <c r="O289" i="44"/>
  <c r="N289" i="44"/>
  <c r="M289" i="44"/>
  <c r="L289" i="44"/>
  <c r="K289" i="44"/>
  <c r="J289" i="44"/>
  <c r="I289" i="44"/>
  <c r="H289" i="44"/>
  <c r="G289" i="44"/>
  <c r="F289" i="44"/>
  <c r="E289" i="44"/>
  <c r="D289" i="44"/>
  <c r="C289" i="44"/>
  <c r="B289" i="44"/>
  <c r="AF288" i="44"/>
  <c r="AE288" i="44"/>
  <c r="AD288" i="44"/>
  <c r="AC288" i="44"/>
  <c r="AB288" i="44"/>
  <c r="AA288" i="44"/>
  <c r="Z288" i="44"/>
  <c r="Y288" i="44"/>
  <c r="X288" i="44"/>
  <c r="W288" i="44"/>
  <c r="V288" i="44"/>
  <c r="U288" i="44"/>
  <c r="T288" i="44"/>
  <c r="S288" i="44"/>
  <c r="R288" i="44"/>
  <c r="Q288" i="44"/>
  <c r="P288" i="44"/>
  <c r="O288" i="44"/>
  <c r="N288" i="44"/>
  <c r="M288" i="44"/>
  <c r="L288" i="44"/>
  <c r="K288" i="44"/>
  <c r="J288" i="44"/>
  <c r="I288" i="44"/>
  <c r="H288" i="44"/>
  <c r="G288" i="44"/>
  <c r="F288" i="44"/>
  <c r="AG288" i="44" s="1"/>
  <c r="E288" i="44"/>
  <c r="D288" i="44"/>
  <c r="C288" i="44"/>
  <c r="B288" i="44"/>
  <c r="AF287" i="44"/>
  <c r="AE287" i="44"/>
  <c r="AD287" i="44"/>
  <c r="AC287" i="44"/>
  <c r="AB287" i="44"/>
  <c r="AA287" i="44"/>
  <c r="Z287" i="44"/>
  <c r="Y287" i="44"/>
  <c r="X287" i="44"/>
  <c r="W287" i="44"/>
  <c r="V287" i="44"/>
  <c r="U287" i="44"/>
  <c r="T287" i="44"/>
  <c r="S287" i="44"/>
  <c r="R287" i="44"/>
  <c r="Q287" i="44"/>
  <c r="P287" i="44"/>
  <c r="O287" i="44"/>
  <c r="N287" i="44"/>
  <c r="M287" i="44"/>
  <c r="L287" i="44"/>
  <c r="K287" i="44"/>
  <c r="J287" i="44"/>
  <c r="I287" i="44"/>
  <c r="H287" i="44"/>
  <c r="G287" i="44"/>
  <c r="F287" i="44"/>
  <c r="E287" i="44"/>
  <c r="AG287" i="44" s="1"/>
  <c r="D287" i="44"/>
  <c r="C287" i="44"/>
  <c r="B287" i="44"/>
  <c r="AF286" i="44"/>
  <c r="AE286" i="44"/>
  <c r="AD286" i="44"/>
  <c r="AC286" i="44"/>
  <c r="AB286" i="44"/>
  <c r="AA286" i="44"/>
  <c r="Z286" i="44"/>
  <c r="Y286" i="44"/>
  <c r="X286" i="44"/>
  <c r="W286" i="44"/>
  <c r="V286" i="44"/>
  <c r="U286" i="44"/>
  <c r="T286" i="44"/>
  <c r="S286" i="44"/>
  <c r="R286" i="44"/>
  <c r="Q286" i="44"/>
  <c r="P286" i="44"/>
  <c r="O286" i="44"/>
  <c r="N286" i="44"/>
  <c r="M286" i="44"/>
  <c r="L286" i="44"/>
  <c r="K286" i="44"/>
  <c r="J286" i="44"/>
  <c r="I286" i="44"/>
  <c r="H286" i="44"/>
  <c r="G286" i="44"/>
  <c r="F286" i="44"/>
  <c r="E286" i="44"/>
  <c r="D286" i="44"/>
  <c r="C286" i="44"/>
  <c r="B286" i="44"/>
  <c r="AF285" i="44"/>
  <c r="AE285" i="44"/>
  <c r="AD285" i="44"/>
  <c r="AC285" i="44"/>
  <c r="AB285" i="44"/>
  <c r="AA285" i="44"/>
  <c r="Z285" i="44"/>
  <c r="Y285" i="44"/>
  <c r="X285" i="44"/>
  <c r="W285" i="44"/>
  <c r="V285" i="44"/>
  <c r="U285" i="44"/>
  <c r="T285" i="44"/>
  <c r="S285" i="44"/>
  <c r="R285" i="44"/>
  <c r="Q285" i="44"/>
  <c r="P285" i="44"/>
  <c r="O285" i="44"/>
  <c r="N285" i="44"/>
  <c r="M285" i="44"/>
  <c r="L285" i="44"/>
  <c r="K285" i="44"/>
  <c r="J285" i="44"/>
  <c r="I285" i="44"/>
  <c r="H285" i="44"/>
  <c r="G285" i="44"/>
  <c r="F285" i="44"/>
  <c r="E285" i="44"/>
  <c r="D285" i="44"/>
  <c r="C285" i="44"/>
  <c r="B285" i="44"/>
  <c r="AF284" i="44"/>
  <c r="AE284" i="44"/>
  <c r="AD284" i="44"/>
  <c r="AC284" i="44"/>
  <c r="AB284" i="44"/>
  <c r="AA284" i="44"/>
  <c r="Z284" i="44"/>
  <c r="Y284" i="44"/>
  <c r="X284" i="44"/>
  <c r="W284" i="44"/>
  <c r="V284" i="44"/>
  <c r="U284" i="44"/>
  <c r="T284" i="44"/>
  <c r="S284" i="44"/>
  <c r="R284" i="44"/>
  <c r="Q284" i="44"/>
  <c r="P284" i="44"/>
  <c r="O284" i="44"/>
  <c r="N284" i="44"/>
  <c r="M284" i="44"/>
  <c r="L284" i="44"/>
  <c r="K284" i="44"/>
  <c r="J284" i="44"/>
  <c r="I284" i="44"/>
  <c r="H284" i="44"/>
  <c r="G284" i="44"/>
  <c r="F284" i="44"/>
  <c r="E284" i="44"/>
  <c r="D284" i="44"/>
  <c r="C284" i="44"/>
  <c r="B284" i="44"/>
  <c r="AF283" i="44"/>
  <c r="AE283" i="44"/>
  <c r="AD283" i="44"/>
  <c r="AC283" i="44"/>
  <c r="AB283" i="44"/>
  <c r="AA283" i="44"/>
  <c r="Z283" i="44"/>
  <c r="Y283" i="44"/>
  <c r="X283" i="44"/>
  <c r="W283" i="44"/>
  <c r="V283" i="44"/>
  <c r="U283" i="44"/>
  <c r="T283" i="44"/>
  <c r="S283" i="44"/>
  <c r="R283" i="44"/>
  <c r="Q283" i="44"/>
  <c r="P283" i="44"/>
  <c r="O283" i="44"/>
  <c r="N283" i="44"/>
  <c r="M283" i="44"/>
  <c r="L283" i="44"/>
  <c r="K283" i="44"/>
  <c r="J283" i="44"/>
  <c r="I283" i="44"/>
  <c r="H283" i="44"/>
  <c r="G283" i="44"/>
  <c r="F283" i="44"/>
  <c r="E283" i="44"/>
  <c r="D283" i="44"/>
  <c r="C283" i="44"/>
  <c r="B283" i="44"/>
  <c r="AF282" i="44"/>
  <c r="AE282" i="44"/>
  <c r="AD282" i="44"/>
  <c r="AC282" i="44"/>
  <c r="AB282" i="44"/>
  <c r="AA282" i="44"/>
  <c r="Z282" i="44"/>
  <c r="Y282" i="44"/>
  <c r="X282" i="44"/>
  <c r="W282" i="44"/>
  <c r="V282" i="44"/>
  <c r="U282" i="44"/>
  <c r="T282" i="44"/>
  <c r="S282" i="44"/>
  <c r="R282" i="44"/>
  <c r="Q282" i="44"/>
  <c r="P282" i="44"/>
  <c r="O282" i="44"/>
  <c r="N282" i="44"/>
  <c r="M282" i="44"/>
  <c r="L282" i="44"/>
  <c r="K282" i="44"/>
  <c r="J282" i="44"/>
  <c r="I282" i="44"/>
  <c r="H282" i="44"/>
  <c r="G282" i="44"/>
  <c r="F282" i="44"/>
  <c r="E282" i="44"/>
  <c r="D282" i="44"/>
  <c r="C282" i="44"/>
  <c r="B282" i="44"/>
  <c r="AF281" i="44"/>
  <c r="AE281" i="44"/>
  <c r="AD281" i="44"/>
  <c r="AC281" i="44"/>
  <c r="AB281" i="44"/>
  <c r="AA281" i="44"/>
  <c r="Z281" i="44"/>
  <c r="Y281" i="44"/>
  <c r="X281" i="44"/>
  <c r="W281" i="44"/>
  <c r="V281" i="44"/>
  <c r="U281" i="44"/>
  <c r="T281" i="44"/>
  <c r="S281" i="44"/>
  <c r="R281" i="44"/>
  <c r="Q281" i="44"/>
  <c r="P281" i="44"/>
  <c r="O281" i="44"/>
  <c r="N281" i="44"/>
  <c r="M281" i="44"/>
  <c r="L281" i="44"/>
  <c r="K281" i="44"/>
  <c r="J281" i="44"/>
  <c r="I281" i="44"/>
  <c r="H281" i="44"/>
  <c r="G281" i="44"/>
  <c r="F281" i="44"/>
  <c r="E281" i="44"/>
  <c r="D281" i="44"/>
  <c r="C281" i="44"/>
  <c r="B281" i="44"/>
  <c r="AF280" i="44"/>
  <c r="AE280" i="44"/>
  <c r="AD280" i="44"/>
  <c r="AC280" i="44"/>
  <c r="AB280" i="44"/>
  <c r="AA280" i="44"/>
  <c r="Z280" i="44"/>
  <c r="Y280" i="44"/>
  <c r="X280" i="44"/>
  <c r="W280" i="44"/>
  <c r="V280" i="44"/>
  <c r="U280" i="44"/>
  <c r="T280" i="44"/>
  <c r="S280" i="44"/>
  <c r="R280" i="44"/>
  <c r="Q280" i="44"/>
  <c r="P280" i="44"/>
  <c r="O280" i="44"/>
  <c r="N280" i="44"/>
  <c r="M280" i="44"/>
  <c r="L280" i="44"/>
  <c r="K280" i="44"/>
  <c r="J280" i="44"/>
  <c r="I280" i="44"/>
  <c r="H280" i="44"/>
  <c r="G280" i="44"/>
  <c r="F280" i="44"/>
  <c r="AG280" i="44" s="1"/>
  <c r="E280" i="44"/>
  <c r="D280" i="44"/>
  <c r="C280" i="44"/>
  <c r="B280" i="44"/>
  <c r="AF279" i="44"/>
  <c r="AE279" i="44"/>
  <c r="AD279" i="44"/>
  <c r="AC279" i="44"/>
  <c r="AB279" i="44"/>
  <c r="AA279" i="44"/>
  <c r="Z279" i="44"/>
  <c r="Y279" i="44"/>
  <c r="X279" i="44"/>
  <c r="W279" i="44"/>
  <c r="V279" i="44"/>
  <c r="U279" i="44"/>
  <c r="T279" i="44"/>
  <c r="S279" i="44"/>
  <c r="R279" i="44"/>
  <c r="Q279" i="44"/>
  <c r="P279" i="44"/>
  <c r="O279" i="44"/>
  <c r="N279" i="44"/>
  <c r="M279" i="44"/>
  <c r="L279" i="44"/>
  <c r="K279" i="44"/>
  <c r="J279" i="44"/>
  <c r="I279" i="44"/>
  <c r="H279" i="44"/>
  <c r="G279" i="44"/>
  <c r="F279" i="44"/>
  <c r="E279" i="44"/>
  <c r="AG279" i="44" s="1"/>
  <c r="D279" i="44"/>
  <c r="C279" i="44"/>
  <c r="B279" i="44"/>
  <c r="AF278" i="44"/>
  <c r="AE278" i="44"/>
  <c r="AD278" i="44"/>
  <c r="AC278" i="44"/>
  <c r="AB278" i="44"/>
  <c r="AA278" i="44"/>
  <c r="Z278" i="44"/>
  <c r="Y278" i="44"/>
  <c r="X278" i="44"/>
  <c r="W278" i="44"/>
  <c r="V278" i="44"/>
  <c r="U278" i="44"/>
  <c r="T278" i="44"/>
  <c r="S278" i="44"/>
  <c r="R278" i="44"/>
  <c r="Q278" i="44"/>
  <c r="P278" i="44"/>
  <c r="O278" i="44"/>
  <c r="N278" i="44"/>
  <c r="M278" i="44"/>
  <c r="L278" i="44"/>
  <c r="K278" i="44"/>
  <c r="J278" i="44"/>
  <c r="I278" i="44"/>
  <c r="H278" i="44"/>
  <c r="G278" i="44"/>
  <c r="F278" i="44"/>
  <c r="E278" i="44"/>
  <c r="D278" i="44"/>
  <c r="AG278" i="44" s="1"/>
  <c r="C278" i="44"/>
  <c r="B278" i="44"/>
  <c r="AF277" i="44"/>
  <c r="AE277" i="44"/>
  <c r="AD277" i="44"/>
  <c r="AC277" i="44"/>
  <c r="AB277" i="44"/>
  <c r="AA277" i="44"/>
  <c r="Z277" i="44"/>
  <c r="Y277" i="44"/>
  <c r="X277" i="44"/>
  <c r="W277" i="44"/>
  <c r="V277" i="44"/>
  <c r="U277" i="44"/>
  <c r="T277" i="44"/>
  <c r="S277" i="44"/>
  <c r="R277" i="44"/>
  <c r="Q277" i="44"/>
  <c r="P277" i="44"/>
  <c r="O277" i="44"/>
  <c r="N277" i="44"/>
  <c r="M277" i="44"/>
  <c r="L277" i="44"/>
  <c r="K277" i="44"/>
  <c r="J277" i="44"/>
  <c r="I277" i="44"/>
  <c r="H277" i="44"/>
  <c r="G277" i="44"/>
  <c r="F277" i="44"/>
  <c r="E277" i="44"/>
  <c r="D277" i="44"/>
  <c r="C277" i="44"/>
  <c r="AG277" i="44" s="1"/>
  <c r="B277" i="44"/>
  <c r="AF276" i="44"/>
  <c r="AE276" i="44"/>
  <c r="AD276" i="44"/>
  <c r="AC276" i="44"/>
  <c r="AB276" i="44"/>
  <c r="AA276" i="44"/>
  <c r="Z276" i="44"/>
  <c r="Y276" i="44"/>
  <c r="X276" i="44"/>
  <c r="W276" i="44"/>
  <c r="V276" i="44"/>
  <c r="U276" i="44"/>
  <c r="T276" i="44"/>
  <c r="S276" i="44"/>
  <c r="R276" i="44"/>
  <c r="Q276" i="44"/>
  <c r="P276" i="44"/>
  <c r="O276" i="44"/>
  <c r="N276" i="44"/>
  <c r="M276" i="44"/>
  <c r="L276" i="44"/>
  <c r="K276" i="44"/>
  <c r="J276" i="44"/>
  <c r="I276" i="44"/>
  <c r="H276" i="44"/>
  <c r="G276" i="44"/>
  <c r="F276" i="44"/>
  <c r="E276" i="44"/>
  <c r="D276" i="44"/>
  <c r="C276" i="44"/>
  <c r="B276" i="44"/>
  <c r="AG276" i="44" s="1"/>
  <c r="AF275" i="44"/>
  <c r="AE275" i="44"/>
  <c r="AD275" i="44"/>
  <c r="AC275" i="44"/>
  <c r="AB275" i="44"/>
  <c r="AA275" i="44"/>
  <c r="Z275" i="44"/>
  <c r="Y275" i="44"/>
  <c r="X275" i="44"/>
  <c r="W275" i="44"/>
  <c r="V275" i="44"/>
  <c r="U275" i="44"/>
  <c r="T275" i="44"/>
  <c r="S275" i="44"/>
  <c r="R275" i="44"/>
  <c r="Q275" i="44"/>
  <c r="P275" i="44"/>
  <c r="O275" i="44"/>
  <c r="N275" i="44"/>
  <c r="M275" i="44"/>
  <c r="L275" i="44"/>
  <c r="K275" i="44"/>
  <c r="J275" i="44"/>
  <c r="I275" i="44"/>
  <c r="H275" i="44"/>
  <c r="G275" i="44"/>
  <c r="F275" i="44"/>
  <c r="E275" i="44"/>
  <c r="D275" i="44"/>
  <c r="C275" i="44"/>
  <c r="B275" i="44"/>
  <c r="AF274" i="44"/>
  <c r="AE274" i="44"/>
  <c r="AD274" i="44"/>
  <c r="AC274" i="44"/>
  <c r="AB274" i="44"/>
  <c r="AA274" i="44"/>
  <c r="Z274" i="44"/>
  <c r="Y274" i="44"/>
  <c r="X274" i="44"/>
  <c r="W274" i="44"/>
  <c r="V274" i="44"/>
  <c r="U274" i="44"/>
  <c r="T274" i="44"/>
  <c r="S274" i="44"/>
  <c r="R274" i="44"/>
  <c r="Q274" i="44"/>
  <c r="P274" i="44"/>
  <c r="O274" i="44"/>
  <c r="N274" i="44"/>
  <c r="M274" i="44"/>
  <c r="L274" i="44"/>
  <c r="K274" i="44"/>
  <c r="J274" i="44"/>
  <c r="I274" i="44"/>
  <c r="H274" i="44"/>
  <c r="G274" i="44"/>
  <c r="F274" i="44"/>
  <c r="E274" i="44"/>
  <c r="D274" i="44"/>
  <c r="C274" i="44"/>
  <c r="B274" i="44"/>
  <c r="AF273" i="44"/>
  <c r="AE273" i="44"/>
  <c r="AD273" i="44"/>
  <c r="AC273" i="44"/>
  <c r="AB273" i="44"/>
  <c r="AA273" i="44"/>
  <c r="Z273" i="44"/>
  <c r="Y273" i="44"/>
  <c r="X273" i="44"/>
  <c r="W273" i="44"/>
  <c r="V273" i="44"/>
  <c r="U273" i="44"/>
  <c r="T273" i="44"/>
  <c r="S273" i="44"/>
  <c r="R273" i="44"/>
  <c r="Q273" i="44"/>
  <c r="P273" i="44"/>
  <c r="O273" i="44"/>
  <c r="N273" i="44"/>
  <c r="M273" i="44"/>
  <c r="L273" i="44"/>
  <c r="K273" i="44"/>
  <c r="J273" i="44"/>
  <c r="I273" i="44"/>
  <c r="H273" i="44"/>
  <c r="G273" i="44"/>
  <c r="F273" i="44"/>
  <c r="E273" i="44"/>
  <c r="D273" i="44"/>
  <c r="C273" i="44"/>
  <c r="B273" i="44"/>
  <c r="AF272" i="44"/>
  <c r="AE272" i="44"/>
  <c r="AD272" i="44"/>
  <c r="AC272" i="44"/>
  <c r="AB272" i="44"/>
  <c r="AA272" i="44"/>
  <c r="Z272" i="44"/>
  <c r="Y272" i="44"/>
  <c r="X272" i="44"/>
  <c r="W272" i="44"/>
  <c r="V272" i="44"/>
  <c r="U272" i="44"/>
  <c r="T272" i="44"/>
  <c r="S272" i="44"/>
  <c r="R272" i="44"/>
  <c r="Q272" i="44"/>
  <c r="P272" i="44"/>
  <c r="O272" i="44"/>
  <c r="N272" i="44"/>
  <c r="M272" i="44"/>
  <c r="L272" i="44"/>
  <c r="K272" i="44"/>
  <c r="J272" i="44"/>
  <c r="I272" i="44"/>
  <c r="H272" i="44"/>
  <c r="G272" i="44"/>
  <c r="F272" i="44"/>
  <c r="AG272" i="44" s="1"/>
  <c r="E272" i="44"/>
  <c r="D272" i="44"/>
  <c r="C272" i="44"/>
  <c r="B272" i="44"/>
  <c r="AF271" i="44"/>
  <c r="AE271" i="44"/>
  <c r="AD271" i="44"/>
  <c r="AC271" i="44"/>
  <c r="AB271" i="44"/>
  <c r="AA271" i="44"/>
  <c r="Z271" i="44"/>
  <c r="Y271" i="44"/>
  <c r="X271" i="44"/>
  <c r="W271" i="44"/>
  <c r="V271" i="44"/>
  <c r="U271" i="44"/>
  <c r="T271" i="44"/>
  <c r="S271" i="44"/>
  <c r="R271" i="44"/>
  <c r="Q271" i="44"/>
  <c r="P271" i="44"/>
  <c r="O271" i="44"/>
  <c r="N271" i="44"/>
  <c r="M271" i="44"/>
  <c r="L271" i="44"/>
  <c r="K271" i="44"/>
  <c r="J271" i="44"/>
  <c r="I271" i="44"/>
  <c r="H271" i="44"/>
  <c r="G271" i="44"/>
  <c r="F271" i="44"/>
  <c r="E271" i="44"/>
  <c r="AG271" i="44" s="1"/>
  <c r="D271" i="44"/>
  <c r="C271" i="44"/>
  <c r="B271" i="44"/>
  <c r="AF270" i="44"/>
  <c r="AE270" i="44"/>
  <c r="AD270" i="44"/>
  <c r="AC270" i="44"/>
  <c r="AB270" i="44"/>
  <c r="AA270" i="44"/>
  <c r="Z270" i="44"/>
  <c r="Y270" i="44"/>
  <c r="X270" i="44"/>
  <c r="W270" i="44"/>
  <c r="V270" i="44"/>
  <c r="U270" i="44"/>
  <c r="T270" i="44"/>
  <c r="S270" i="44"/>
  <c r="R270" i="44"/>
  <c r="Q270" i="44"/>
  <c r="P270" i="44"/>
  <c r="O270" i="44"/>
  <c r="N270" i="44"/>
  <c r="M270" i="44"/>
  <c r="L270" i="44"/>
  <c r="K270" i="44"/>
  <c r="J270" i="44"/>
  <c r="I270" i="44"/>
  <c r="H270" i="44"/>
  <c r="G270" i="44"/>
  <c r="F270" i="44"/>
  <c r="E270" i="44"/>
  <c r="D270" i="44"/>
  <c r="C270" i="44"/>
  <c r="B270" i="44"/>
  <c r="AF269" i="44"/>
  <c r="AE269" i="44"/>
  <c r="AD269" i="44"/>
  <c r="AC269" i="44"/>
  <c r="AB269" i="44"/>
  <c r="AA269" i="44"/>
  <c r="Z269" i="44"/>
  <c r="Y269" i="44"/>
  <c r="X269" i="44"/>
  <c r="W269" i="44"/>
  <c r="V269" i="44"/>
  <c r="U269" i="44"/>
  <c r="T269" i="44"/>
  <c r="S269" i="44"/>
  <c r="R269" i="44"/>
  <c r="Q269" i="44"/>
  <c r="P269" i="44"/>
  <c r="O269" i="44"/>
  <c r="N269" i="44"/>
  <c r="M269" i="44"/>
  <c r="L269" i="44"/>
  <c r="K269" i="44"/>
  <c r="J269" i="44"/>
  <c r="I269" i="44"/>
  <c r="H269" i="44"/>
  <c r="G269" i="44"/>
  <c r="F269" i="44"/>
  <c r="E269" i="44"/>
  <c r="D269" i="44"/>
  <c r="C269" i="44"/>
  <c r="B269" i="44"/>
  <c r="AF268" i="44"/>
  <c r="AE268" i="44"/>
  <c r="AD268" i="44"/>
  <c r="AC268" i="44"/>
  <c r="AB268" i="44"/>
  <c r="AA268" i="44"/>
  <c r="Z268" i="44"/>
  <c r="Y268" i="44"/>
  <c r="X268" i="44"/>
  <c r="W268" i="44"/>
  <c r="V268" i="44"/>
  <c r="U268" i="44"/>
  <c r="T268" i="44"/>
  <c r="S268" i="44"/>
  <c r="R268" i="44"/>
  <c r="Q268" i="44"/>
  <c r="P268" i="44"/>
  <c r="O268" i="44"/>
  <c r="N268" i="44"/>
  <c r="M268" i="44"/>
  <c r="L268" i="44"/>
  <c r="K268" i="44"/>
  <c r="J268" i="44"/>
  <c r="I268" i="44"/>
  <c r="H268" i="44"/>
  <c r="G268" i="44"/>
  <c r="F268" i="44"/>
  <c r="E268" i="44"/>
  <c r="D268" i="44"/>
  <c r="C268" i="44"/>
  <c r="B268" i="44"/>
  <c r="AG268" i="44" s="1"/>
  <c r="AF267" i="44"/>
  <c r="AE267" i="44"/>
  <c r="AD267" i="44"/>
  <c r="AC267" i="44"/>
  <c r="AB267" i="44"/>
  <c r="AA267" i="44"/>
  <c r="Z267" i="44"/>
  <c r="Y267" i="44"/>
  <c r="X267" i="44"/>
  <c r="W267" i="44"/>
  <c r="V267" i="44"/>
  <c r="U267" i="44"/>
  <c r="T267" i="44"/>
  <c r="S267" i="44"/>
  <c r="R267" i="44"/>
  <c r="Q267" i="44"/>
  <c r="P267" i="44"/>
  <c r="O267" i="44"/>
  <c r="N267" i="44"/>
  <c r="M267" i="44"/>
  <c r="L267" i="44"/>
  <c r="K267" i="44"/>
  <c r="J267" i="44"/>
  <c r="I267" i="44"/>
  <c r="H267" i="44"/>
  <c r="G267" i="44"/>
  <c r="F267" i="44"/>
  <c r="E267" i="44"/>
  <c r="D267" i="44"/>
  <c r="C267" i="44"/>
  <c r="B267" i="44"/>
  <c r="AF266" i="44"/>
  <c r="AE266" i="44"/>
  <c r="AD266" i="44"/>
  <c r="AC266" i="44"/>
  <c r="AB266" i="44"/>
  <c r="AA266" i="44"/>
  <c r="Z266" i="44"/>
  <c r="Y266" i="44"/>
  <c r="X266" i="44"/>
  <c r="W266" i="44"/>
  <c r="V266" i="44"/>
  <c r="U266" i="44"/>
  <c r="T266" i="44"/>
  <c r="S266" i="44"/>
  <c r="R266" i="44"/>
  <c r="Q266" i="44"/>
  <c r="P266" i="44"/>
  <c r="O266" i="44"/>
  <c r="N266" i="44"/>
  <c r="M266" i="44"/>
  <c r="L266" i="44"/>
  <c r="K266" i="44"/>
  <c r="J266" i="44"/>
  <c r="I266" i="44"/>
  <c r="H266" i="44"/>
  <c r="G266" i="44"/>
  <c r="F266" i="44"/>
  <c r="E266" i="44"/>
  <c r="D266" i="44"/>
  <c r="C266" i="44"/>
  <c r="B266" i="44"/>
  <c r="AF265" i="44"/>
  <c r="AE265" i="44"/>
  <c r="AD265" i="44"/>
  <c r="AC265" i="44"/>
  <c r="AB265" i="44"/>
  <c r="AA265" i="44"/>
  <c r="Z265" i="44"/>
  <c r="Y265" i="44"/>
  <c r="X265" i="44"/>
  <c r="W265" i="44"/>
  <c r="V265" i="44"/>
  <c r="U265" i="44"/>
  <c r="T265" i="44"/>
  <c r="S265" i="44"/>
  <c r="R265" i="44"/>
  <c r="Q265" i="44"/>
  <c r="P265" i="44"/>
  <c r="O265" i="44"/>
  <c r="N265" i="44"/>
  <c r="M265" i="44"/>
  <c r="L265" i="44"/>
  <c r="K265" i="44"/>
  <c r="J265" i="44"/>
  <c r="I265" i="44"/>
  <c r="H265" i="44"/>
  <c r="G265" i="44"/>
  <c r="F265" i="44"/>
  <c r="E265" i="44"/>
  <c r="D265" i="44"/>
  <c r="C265" i="44"/>
  <c r="B265" i="44"/>
  <c r="AF264" i="44"/>
  <c r="AE264" i="44"/>
  <c r="AD264" i="44"/>
  <c r="AC264" i="44"/>
  <c r="AB264" i="44"/>
  <c r="AA264" i="44"/>
  <c r="Z264" i="44"/>
  <c r="Y264" i="44"/>
  <c r="X264" i="44"/>
  <c r="W264" i="44"/>
  <c r="V264" i="44"/>
  <c r="U264" i="44"/>
  <c r="T264" i="44"/>
  <c r="S264" i="44"/>
  <c r="R264" i="44"/>
  <c r="Q264" i="44"/>
  <c r="P264" i="44"/>
  <c r="O264" i="44"/>
  <c r="N264" i="44"/>
  <c r="M264" i="44"/>
  <c r="L264" i="44"/>
  <c r="K264" i="44"/>
  <c r="J264" i="44"/>
  <c r="I264" i="44"/>
  <c r="H264" i="44"/>
  <c r="G264" i="44"/>
  <c r="F264" i="44"/>
  <c r="AG264" i="44" s="1"/>
  <c r="E264" i="44"/>
  <c r="D264" i="44"/>
  <c r="C264" i="44"/>
  <c r="B264" i="44"/>
  <c r="AF263" i="44"/>
  <c r="AE263" i="44"/>
  <c r="AD263" i="44"/>
  <c r="AC263" i="44"/>
  <c r="AB263" i="44"/>
  <c r="AA263" i="44"/>
  <c r="Z263" i="44"/>
  <c r="Y263" i="44"/>
  <c r="X263" i="44"/>
  <c r="W263" i="44"/>
  <c r="V263" i="44"/>
  <c r="U263" i="44"/>
  <c r="T263" i="44"/>
  <c r="S263" i="44"/>
  <c r="R263" i="44"/>
  <c r="Q263" i="44"/>
  <c r="P263" i="44"/>
  <c r="O263" i="44"/>
  <c r="N263" i="44"/>
  <c r="M263" i="44"/>
  <c r="L263" i="44"/>
  <c r="K263" i="44"/>
  <c r="J263" i="44"/>
  <c r="I263" i="44"/>
  <c r="H263" i="44"/>
  <c r="G263" i="44"/>
  <c r="F263" i="44"/>
  <c r="E263" i="44"/>
  <c r="AG263" i="44" s="1"/>
  <c r="D263" i="44"/>
  <c r="C263" i="44"/>
  <c r="B263" i="44"/>
  <c r="AF262" i="44"/>
  <c r="AE262" i="44"/>
  <c r="AD262" i="44"/>
  <c r="AC262" i="44"/>
  <c r="AB262" i="44"/>
  <c r="AA262" i="44"/>
  <c r="Z262" i="44"/>
  <c r="Y262" i="44"/>
  <c r="X262" i="44"/>
  <c r="W262" i="44"/>
  <c r="V262" i="44"/>
  <c r="U262" i="44"/>
  <c r="T262" i="44"/>
  <c r="S262" i="44"/>
  <c r="R262" i="44"/>
  <c r="Q262" i="44"/>
  <c r="P262" i="44"/>
  <c r="O262" i="44"/>
  <c r="N262" i="44"/>
  <c r="M262" i="44"/>
  <c r="L262" i="44"/>
  <c r="K262" i="44"/>
  <c r="J262" i="44"/>
  <c r="I262" i="44"/>
  <c r="H262" i="44"/>
  <c r="G262" i="44"/>
  <c r="F262" i="44"/>
  <c r="E262" i="44"/>
  <c r="D262" i="44"/>
  <c r="AG262" i="44" s="1"/>
  <c r="C262" i="44"/>
  <c r="B262" i="44"/>
  <c r="AF261" i="44"/>
  <c r="AE261" i="44"/>
  <c r="AD261" i="44"/>
  <c r="AC261" i="44"/>
  <c r="AB261" i="44"/>
  <c r="AA261" i="44"/>
  <c r="Z261" i="44"/>
  <c r="Y261" i="44"/>
  <c r="X261" i="44"/>
  <c r="W261" i="44"/>
  <c r="V261" i="44"/>
  <c r="U261" i="44"/>
  <c r="T261" i="44"/>
  <c r="S261" i="44"/>
  <c r="R261" i="44"/>
  <c r="Q261" i="44"/>
  <c r="P261" i="44"/>
  <c r="O261" i="44"/>
  <c r="N261" i="44"/>
  <c r="M261" i="44"/>
  <c r="L261" i="44"/>
  <c r="K261" i="44"/>
  <c r="J261" i="44"/>
  <c r="I261" i="44"/>
  <c r="H261" i="44"/>
  <c r="G261" i="44"/>
  <c r="F261" i="44"/>
  <c r="E261" i="44"/>
  <c r="D261" i="44"/>
  <c r="C261" i="44"/>
  <c r="AG261" i="44" s="1"/>
  <c r="B261" i="44"/>
  <c r="AF260" i="44"/>
  <c r="AE260" i="44"/>
  <c r="AD260" i="44"/>
  <c r="AC260" i="44"/>
  <c r="AB260" i="44"/>
  <c r="AA260" i="44"/>
  <c r="Z260" i="44"/>
  <c r="Y260" i="44"/>
  <c r="X260" i="44"/>
  <c r="W260" i="44"/>
  <c r="V260" i="44"/>
  <c r="U260" i="44"/>
  <c r="T260" i="44"/>
  <c r="S260" i="44"/>
  <c r="R260" i="44"/>
  <c r="Q260" i="44"/>
  <c r="P260" i="44"/>
  <c r="O260" i="44"/>
  <c r="N260" i="44"/>
  <c r="M260" i="44"/>
  <c r="L260" i="44"/>
  <c r="K260" i="44"/>
  <c r="J260" i="44"/>
  <c r="I260" i="44"/>
  <c r="H260" i="44"/>
  <c r="G260" i="44"/>
  <c r="F260" i="44"/>
  <c r="E260" i="44"/>
  <c r="D260" i="44"/>
  <c r="C260" i="44"/>
  <c r="B260" i="44"/>
  <c r="AG260" i="44" s="1"/>
  <c r="AF259" i="44"/>
  <c r="AE259" i="44"/>
  <c r="AD259" i="44"/>
  <c r="AC259" i="44"/>
  <c r="AB259" i="44"/>
  <c r="AA259" i="44"/>
  <c r="Z259" i="44"/>
  <c r="Y259" i="44"/>
  <c r="X259" i="44"/>
  <c r="W259" i="44"/>
  <c r="V259" i="44"/>
  <c r="U259" i="44"/>
  <c r="T259" i="44"/>
  <c r="S259" i="44"/>
  <c r="R259" i="44"/>
  <c r="Q259" i="44"/>
  <c r="P259" i="44"/>
  <c r="O259" i="44"/>
  <c r="N259" i="44"/>
  <c r="M259" i="44"/>
  <c r="L259" i="44"/>
  <c r="K259" i="44"/>
  <c r="J259" i="44"/>
  <c r="I259" i="44"/>
  <c r="H259" i="44"/>
  <c r="G259" i="44"/>
  <c r="F259" i="44"/>
  <c r="E259" i="44"/>
  <c r="D259" i="44"/>
  <c r="C259" i="44"/>
  <c r="B259" i="44"/>
  <c r="AF258" i="44"/>
  <c r="AE258" i="44"/>
  <c r="AD258" i="44"/>
  <c r="AC258" i="44"/>
  <c r="AB258" i="44"/>
  <c r="AA258" i="44"/>
  <c r="Z258" i="44"/>
  <c r="Y258" i="44"/>
  <c r="X258" i="44"/>
  <c r="W258" i="44"/>
  <c r="V258" i="44"/>
  <c r="U258" i="44"/>
  <c r="T258" i="44"/>
  <c r="S258" i="44"/>
  <c r="R258" i="44"/>
  <c r="Q258" i="44"/>
  <c r="P258" i="44"/>
  <c r="O258" i="44"/>
  <c r="N258" i="44"/>
  <c r="M258" i="44"/>
  <c r="L258" i="44"/>
  <c r="K258" i="44"/>
  <c r="J258" i="44"/>
  <c r="I258" i="44"/>
  <c r="H258" i="44"/>
  <c r="G258" i="44"/>
  <c r="F258" i="44"/>
  <c r="E258" i="44"/>
  <c r="D258" i="44"/>
  <c r="C258" i="44"/>
  <c r="B258" i="44"/>
  <c r="AF257" i="44"/>
  <c r="AE257" i="44"/>
  <c r="AD257" i="44"/>
  <c r="AC257" i="44"/>
  <c r="AB257" i="44"/>
  <c r="AA257" i="44"/>
  <c r="Z257" i="44"/>
  <c r="Y257" i="44"/>
  <c r="X257" i="44"/>
  <c r="W257" i="44"/>
  <c r="V257" i="44"/>
  <c r="U257" i="44"/>
  <c r="T257" i="44"/>
  <c r="S257" i="44"/>
  <c r="R257" i="44"/>
  <c r="Q257" i="44"/>
  <c r="P257" i="44"/>
  <c r="O257" i="44"/>
  <c r="N257" i="44"/>
  <c r="M257" i="44"/>
  <c r="L257" i="44"/>
  <c r="K257" i="44"/>
  <c r="J257" i="44"/>
  <c r="I257" i="44"/>
  <c r="H257" i="44"/>
  <c r="G257" i="44"/>
  <c r="F257" i="44"/>
  <c r="E257" i="44"/>
  <c r="D257" i="44"/>
  <c r="C257" i="44"/>
  <c r="B257" i="44"/>
  <c r="AF256" i="44"/>
  <c r="AE256" i="44"/>
  <c r="AD256" i="44"/>
  <c r="AC256" i="44"/>
  <c r="AB256" i="44"/>
  <c r="AA256" i="44"/>
  <c r="Z256" i="44"/>
  <c r="Y256" i="44"/>
  <c r="X256" i="44"/>
  <c r="W256" i="44"/>
  <c r="V256" i="44"/>
  <c r="U256" i="44"/>
  <c r="T256" i="44"/>
  <c r="S256" i="44"/>
  <c r="R256" i="44"/>
  <c r="Q256" i="44"/>
  <c r="P256" i="44"/>
  <c r="O256" i="44"/>
  <c r="N256" i="44"/>
  <c r="M256" i="44"/>
  <c r="L256" i="44"/>
  <c r="K256" i="44"/>
  <c r="J256" i="44"/>
  <c r="I256" i="44"/>
  <c r="H256" i="44"/>
  <c r="G256" i="44"/>
  <c r="F256" i="44"/>
  <c r="E256" i="44"/>
  <c r="D256" i="44"/>
  <c r="C256" i="44"/>
  <c r="B256" i="44"/>
  <c r="AF255" i="44"/>
  <c r="AE255" i="44"/>
  <c r="AD255" i="44"/>
  <c r="AC255" i="44"/>
  <c r="AB255" i="44"/>
  <c r="AA255" i="44"/>
  <c r="Z255" i="44"/>
  <c r="Y255" i="44"/>
  <c r="X255" i="44"/>
  <c r="W255" i="44"/>
  <c r="V255" i="44"/>
  <c r="U255" i="44"/>
  <c r="T255" i="44"/>
  <c r="S255" i="44"/>
  <c r="R255" i="44"/>
  <c r="Q255" i="44"/>
  <c r="P255" i="44"/>
  <c r="O255" i="44"/>
  <c r="N255" i="44"/>
  <c r="M255" i="44"/>
  <c r="L255" i="44"/>
  <c r="K255" i="44"/>
  <c r="J255" i="44"/>
  <c r="I255" i="44"/>
  <c r="H255" i="44"/>
  <c r="G255" i="44"/>
  <c r="F255" i="44"/>
  <c r="E255" i="44"/>
  <c r="D255" i="44"/>
  <c r="C255" i="44"/>
  <c r="B255" i="44"/>
  <c r="AF254" i="44"/>
  <c r="AE254" i="44"/>
  <c r="AD254" i="44"/>
  <c r="AC254" i="44"/>
  <c r="AB254" i="44"/>
  <c r="AB300" i="44" s="1"/>
  <c r="AA254" i="44"/>
  <c r="Z254" i="44"/>
  <c r="Y254" i="44"/>
  <c r="X254" i="44"/>
  <c r="W254" i="44"/>
  <c r="V254" i="44"/>
  <c r="U254" i="44"/>
  <c r="T254" i="44"/>
  <c r="T300" i="44" s="1"/>
  <c r="S254" i="44"/>
  <c r="R254" i="44"/>
  <c r="Q254" i="44"/>
  <c r="P254" i="44"/>
  <c r="O254" i="44"/>
  <c r="N254" i="44"/>
  <c r="M254" i="44"/>
  <c r="L254" i="44"/>
  <c r="L300" i="44" s="1"/>
  <c r="K254" i="44"/>
  <c r="J254" i="44"/>
  <c r="I254" i="44"/>
  <c r="H254" i="44"/>
  <c r="G254" i="44"/>
  <c r="F254" i="44"/>
  <c r="E254" i="44"/>
  <c r="D254" i="44"/>
  <c r="C254" i="44"/>
  <c r="B254" i="44"/>
  <c r="AF253" i="44"/>
  <c r="AE253" i="44"/>
  <c r="AD253" i="44"/>
  <c r="AC253" i="44"/>
  <c r="AB253" i="44"/>
  <c r="AA253" i="44"/>
  <c r="AA300" i="44" s="1"/>
  <c r="Z253" i="44"/>
  <c r="Y253" i="44"/>
  <c r="X253" i="44"/>
  <c r="W253" i="44"/>
  <c r="V253" i="44"/>
  <c r="U253" i="44"/>
  <c r="T253" i="44"/>
  <c r="S253" i="44"/>
  <c r="R253" i="44"/>
  <c r="Q253" i="44"/>
  <c r="P253" i="44"/>
  <c r="O253" i="44"/>
  <c r="N253" i="44"/>
  <c r="M253" i="44"/>
  <c r="L253" i="44"/>
  <c r="K253" i="44"/>
  <c r="J253" i="44"/>
  <c r="I253" i="44"/>
  <c r="H253" i="44"/>
  <c r="G253" i="44"/>
  <c r="F253" i="44"/>
  <c r="E253" i="44"/>
  <c r="D253" i="44"/>
  <c r="C253" i="44"/>
  <c r="B253" i="44"/>
  <c r="AF252" i="44"/>
  <c r="AE252" i="44"/>
  <c r="AD252" i="44"/>
  <c r="AC252" i="44"/>
  <c r="AB252" i="44"/>
  <c r="AA252" i="44"/>
  <c r="Z252" i="44"/>
  <c r="Z300" i="44" s="1"/>
  <c r="Y252" i="44"/>
  <c r="X252" i="44"/>
  <c r="W252" i="44"/>
  <c r="V252" i="44"/>
  <c r="U252" i="44"/>
  <c r="T252" i="44"/>
  <c r="S252" i="44"/>
  <c r="R252" i="44"/>
  <c r="R300" i="44" s="1"/>
  <c r="Q252" i="44"/>
  <c r="P252" i="44"/>
  <c r="O252" i="44"/>
  <c r="N252" i="44"/>
  <c r="M252" i="44"/>
  <c r="L252" i="44"/>
  <c r="K252" i="44"/>
  <c r="J252" i="44"/>
  <c r="J300" i="44" s="1"/>
  <c r="I252" i="44"/>
  <c r="H252" i="44"/>
  <c r="G252" i="44"/>
  <c r="F252" i="44"/>
  <c r="E252" i="44"/>
  <c r="D252" i="44"/>
  <c r="C252" i="44"/>
  <c r="B252" i="44"/>
  <c r="B300" i="44" s="1"/>
  <c r="AF249" i="44"/>
  <c r="AE249" i="44"/>
  <c r="AD249" i="44"/>
  <c r="AC249" i="44"/>
  <c r="AB249" i="44"/>
  <c r="AA249" i="44"/>
  <c r="Z249" i="44"/>
  <c r="Y249" i="44"/>
  <c r="X249" i="44"/>
  <c r="W249" i="44"/>
  <c r="V249" i="44"/>
  <c r="U249" i="44"/>
  <c r="T249" i="44"/>
  <c r="S249" i="44"/>
  <c r="R249" i="44"/>
  <c r="Q249" i="44"/>
  <c r="P249" i="44"/>
  <c r="O249" i="44"/>
  <c r="N249" i="44"/>
  <c r="M249" i="44"/>
  <c r="L249" i="44"/>
  <c r="K249" i="44"/>
  <c r="J249" i="44"/>
  <c r="I249" i="44"/>
  <c r="H249" i="44"/>
  <c r="G249" i="44"/>
  <c r="F249" i="44"/>
  <c r="E249" i="44"/>
  <c r="D249" i="44"/>
  <c r="C249" i="44"/>
  <c r="B249" i="44"/>
  <c r="AF248" i="44"/>
  <c r="AE248" i="44"/>
  <c r="AD248" i="44"/>
  <c r="AC248" i="44"/>
  <c r="AB248" i="44"/>
  <c r="AA248" i="44"/>
  <c r="Z248" i="44"/>
  <c r="Y248" i="44"/>
  <c r="X248" i="44"/>
  <c r="W248" i="44"/>
  <c r="V248" i="44"/>
  <c r="U248" i="44"/>
  <c r="T248" i="44"/>
  <c r="S248" i="44"/>
  <c r="R248" i="44"/>
  <c r="Q248" i="44"/>
  <c r="P248" i="44"/>
  <c r="O248" i="44"/>
  <c r="N248" i="44"/>
  <c r="M248" i="44"/>
  <c r="L248" i="44"/>
  <c r="K248" i="44"/>
  <c r="J248" i="44"/>
  <c r="I248" i="44"/>
  <c r="H248" i="44"/>
  <c r="G248" i="44"/>
  <c r="F248" i="44"/>
  <c r="E248" i="44"/>
  <c r="D248" i="44"/>
  <c r="C248" i="44"/>
  <c r="B248" i="44"/>
  <c r="AF247" i="44"/>
  <c r="AE247" i="44"/>
  <c r="AD247" i="44"/>
  <c r="AC247" i="44"/>
  <c r="AB247" i="44"/>
  <c r="AA247" i="44"/>
  <c r="Z247" i="44"/>
  <c r="Y247" i="44"/>
  <c r="X247" i="44"/>
  <c r="W247" i="44"/>
  <c r="V247" i="44"/>
  <c r="U247" i="44"/>
  <c r="T247" i="44"/>
  <c r="S247" i="44"/>
  <c r="R247" i="44"/>
  <c r="Q247" i="44"/>
  <c r="P247" i="44"/>
  <c r="O247" i="44"/>
  <c r="N247" i="44"/>
  <c r="M247" i="44"/>
  <c r="L247" i="44"/>
  <c r="K247" i="44"/>
  <c r="J247" i="44"/>
  <c r="I247" i="44"/>
  <c r="H247" i="44"/>
  <c r="G247" i="44"/>
  <c r="F247" i="44"/>
  <c r="E247" i="44"/>
  <c r="D247" i="44"/>
  <c r="C247" i="44"/>
  <c r="B247" i="44"/>
  <c r="AF246" i="44"/>
  <c r="AE246" i="44"/>
  <c r="AD246" i="44"/>
  <c r="AC246" i="44"/>
  <c r="AB246" i="44"/>
  <c r="AA246" i="44"/>
  <c r="Z246" i="44"/>
  <c r="Y246" i="44"/>
  <c r="X246" i="44"/>
  <c r="W246" i="44"/>
  <c r="V246" i="44"/>
  <c r="U246" i="44"/>
  <c r="T246" i="44"/>
  <c r="S246" i="44"/>
  <c r="R246" i="44"/>
  <c r="Q246" i="44"/>
  <c r="P246" i="44"/>
  <c r="O246" i="44"/>
  <c r="N246" i="44"/>
  <c r="M246" i="44"/>
  <c r="L246" i="44"/>
  <c r="K246" i="44"/>
  <c r="J246" i="44"/>
  <c r="I246" i="44"/>
  <c r="H246" i="44"/>
  <c r="G246" i="44"/>
  <c r="F246" i="44"/>
  <c r="E246" i="44"/>
  <c r="D246" i="44"/>
  <c r="C246" i="44"/>
  <c r="B246" i="44"/>
  <c r="AF245" i="44"/>
  <c r="AE245" i="44"/>
  <c r="AD245" i="44"/>
  <c r="AC245" i="44"/>
  <c r="AB245" i="44"/>
  <c r="AA245" i="44"/>
  <c r="Z245" i="44"/>
  <c r="Y245" i="44"/>
  <c r="X245" i="44"/>
  <c r="W245" i="44"/>
  <c r="V245" i="44"/>
  <c r="U245" i="44"/>
  <c r="T245" i="44"/>
  <c r="S245" i="44"/>
  <c r="R245" i="44"/>
  <c r="Q245" i="44"/>
  <c r="P245" i="44"/>
  <c r="O245" i="44"/>
  <c r="N245" i="44"/>
  <c r="M245" i="44"/>
  <c r="L245" i="44"/>
  <c r="K245" i="44"/>
  <c r="J245" i="44"/>
  <c r="I245" i="44"/>
  <c r="H245" i="44"/>
  <c r="G245" i="44"/>
  <c r="F245" i="44"/>
  <c r="E245" i="44"/>
  <c r="AG245" i="44" s="1"/>
  <c r="D245" i="44"/>
  <c r="C245" i="44"/>
  <c r="B245" i="44"/>
  <c r="AF244" i="44"/>
  <c r="AE244" i="44"/>
  <c r="AD244" i="44"/>
  <c r="AC244" i="44"/>
  <c r="AB244" i="44"/>
  <c r="AA244" i="44"/>
  <c r="Z244" i="44"/>
  <c r="Y244" i="44"/>
  <c r="X244" i="44"/>
  <c r="W244" i="44"/>
  <c r="V244" i="44"/>
  <c r="U244" i="44"/>
  <c r="T244" i="44"/>
  <c r="S244" i="44"/>
  <c r="R244" i="44"/>
  <c r="Q244" i="44"/>
  <c r="P244" i="44"/>
  <c r="O244" i="44"/>
  <c r="N244" i="44"/>
  <c r="M244" i="44"/>
  <c r="L244" i="44"/>
  <c r="K244" i="44"/>
  <c r="J244" i="44"/>
  <c r="I244" i="44"/>
  <c r="H244" i="44"/>
  <c r="G244" i="44"/>
  <c r="F244" i="44"/>
  <c r="E244" i="44"/>
  <c r="D244" i="44"/>
  <c r="AG244" i="44" s="1"/>
  <c r="C244" i="44"/>
  <c r="B244" i="44"/>
  <c r="AF243" i="44"/>
  <c r="AE243" i="44"/>
  <c r="AD243" i="44"/>
  <c r="AC243" i="44"/>
  <c r="AB243" i="44"/>
  <c r="AA243" i="44"/>
  <c r="Z243" i="44"/>
  <c r="Y243" i="44"/>
  <c r="X243" i="44"/>
  <c r="W243" i="44"/>
  <c r="V243" i="44"/>
  <c r="U243" i="44"/>
  <c r="T243" i="44"/>
  <c r="S243" i="44"/>
  <c r="R243" i="44"/>
  <c r="Q243" i="44"/>
  <c r="P243" i="44"/>
  <c r="O243" i="44"/>
  <c r="N243" i="44"/>
  <c r="M243" i="44"/>
  <c r="L243" i="44"/>
  <c r="K243" i="44"/>
  <c r="J243" i="44"/>
  <c r="I243" i="44"/>
  <c r="H243" i="44"/>
  <c r="G243" i="44"/>
  <c r="F243" i="44"/>
  <c r="E243" i="44"/>
  <c r="D243" i="44"/>
  <c r="C243" i="44"/>
  <c r="AG243" i="44" s="1"/>
  <c r="B243" i="44"/>
  <c r="AF242" i="44"/>
  <c r="AE242" i="44"/>
  <c r="AD242" i="44"/>
  <c r="AC242" i="44"/>
  <c r="AB242" i="44"/>
  <c r="AA242" i="44"/>
  <c r="Z242" i="44"/>
  <c r="Y242" i="44"/>
  <c r="X242" i="44"/>
  <c r="W242" i="44"/>
  <c r="V242" i="44"/>
  <c r="U242" i="44"/>
  <c r="T242" i="44"/>
  <c r="S242" i="44"/>
  <c r="R242" i="44"/>
  <c r="Q242" i="44"/>
  <c r="P242" i="44"/>
  <c r="O242" i="44"/>
  <c r="N242" i="44"/>
  <c r="M242" i="44"/>
  <c r="L242" i="44"/>
  <c r="K242" i="44"/>
  <c r="J242" i="44"/>
  <c r="I242" i="44"/>
  <c r="H242" i="44"/>
  <c r="G242" i="44"/>
  <c r="F242" i="44"/>
  <c r="E242" i="44"/>
  <c r="D242" i="44"/>
  <c r="C242" i="44"/>
  <c r="B242" i="44"/>
  <c r="AG242" i="44" s="1"/>
  <c r="AF241" i="44"/>
  <c r="AE241" i="44"/>
  <c r="AD241" i="44"/>
  <c r="AC241" i="44"/>
  <c r="AB241" i="44"/>
  <c r="AA241" i="44"/>
  <c r="Z241" i="44"/>
  <c r="Y241" i="44"/>
  <c r="X241" i="44"/>
  <c r="W241" i="44"/>
  <c r="V241" i="44"/>
  <c r="U241" i="44"/>
  <c r="T241" i="44"/>
  <c r="S241" i="44"/>
  <c r="R241" i="44"/>
  <c r="Q241" i="44"/>
  <c r="P241" i="44"/>
  <c r="O241" i="44"/>
  <c r="N241" i="44"/>
  <c r="M241" i="44"/>
  <c r="L241" i="44"/>
  <c r="K241" i="44"/>
  <c r="J241" i="44"/>
  <c r="I241" i="44"/>
  <c r="H241" i="44"/>
  <c r="G241" i="44"/>
  <c r="F241" i="44"/>
  <c r="E241" i="44"/>
  <c r="D241" i="44"/>
  <c r="C241" i="44"/>
  <c r="B241" i="44"/>
  <c r="AF240" i="44"/>
  <c r="AE240" i="44"/>
  <c r="AD240" i="44"/>
  <c r="AC240" i="44"/>
  <c r="AB240" i="44"/>
  <c r="AA240" i="44"/>
  <c r="Z240" i="44"/>
  <c r="Y240" i="44"/>
  <c r="X240" i="44"/>
  <c r="W240" i="44"/>
  <c r="V240" i="44"/>
  <c r="U240" i="44"/>
  <c r="T240" i="44"/>
  <c r="S240" i="44"/>
  <c r="R240" i="44"/>
  <c r="Q240" i="44"/>
  <c r="P240" i="44"/>
  <c r="O240" i="44"/>
  <c r="N240" i="44"/>
  <c r="M240" i="44"/>
  <c r="L240" i="44"/>
  <c r="K240" i="44"/>
  <c r="J240" i="44"/>
  <c r="I240" i="44"/>
  <c r="H240" i="44"/>
  <c r="G240" i="44"/>
  <c r="F240" i="44"/>
  <c r="E240" i="44"/>
  <c r="D240" i="44"/>
  <c r="C240" i="44"/>
  <c r="B240" i="44"/>
  <c r="AF239" i="44"/>
  <c r="AE239" i="44"/>
  <c r="AD239" i="44"/>
  <c r="AC239" i="44"/>
  <c r="AB239" i="44"/>
  <c r="AA239" i="44"/>
  <c r="Z239" i="44"/>
  <c r="Y239" i="44"/>
  <c r="X239" i="44"/>
  <c r="W239" i="44"/>
  <c r="V239" i="44"/>
  <c r="U239" i="44"/>
  <c r="T239" i="44"/>
  <c r="S239" i="44"/>
  <c r="R239" i="44"/>
  <c r="Q239" i="44"/>
  <c r="P239" i="44"/>
  <c r="O239" i="44"/>
  <c r="N239" i="44"/>
  <c r="M239" i="44"/>
  <c r="L239" i="44"/>
  <c r="K239" i="44"/>
  <c r="J239" i="44"/>
  <c r="I239" i="44"/>
  <c r="H239" i="44"/>
  <c r="G239" i="44"/>
  <c r="F239" i="44"/>
  <c r="E239" i="44"/>
  <c r="D239" i="44"/>
  <c r="C239" i="44"/>
  <c r="B239" i="44"/>
  <c r="AF238" i="44"/>
  <c r="AE238" i="44"/>
  <c r="AD238" i="44"/>
  <c r="AC238" i="44"/>
  <c r="AB238" i="44"/>
  <c r="AA238" i="44"/>
  <c r="Z238" i="44"/>
  <c r="Y238" i="44"/>
  <c r="X238" i="44"/>
  <c r="W238" i="44"/>
  <c r="V238" i="44"/>
  <c r="U238" i="44"/>
  <c r="T238" i="44"/>
  <c r="S238" i="44"/>
  <c r="R238" i="44"/>
  <c r="Q238" i="44"/>
  <c r="P238" i="44"/>
  <c r="O238" i="44"/>
  <c r="N238" i="44"/>
  <c r="M238" i="44"/>
  <c r="L238" i="44"/>
  <c r="K238" i="44"/>
  <c r="J238" i="44"/>
  <c r="I238" i="44"/>
  <c r="H238" i="44"/>
  <c r="G238" i="44"/>
  <c r="F238" i="44"/>
  <c r="E238" i="44"/>
  <c r="D238" i="44"/>
  <c r="C238" i="44"/>
  <c r="B238" i="44"/>
  <c r="AF237" i="44"/>
  <c r="AE237" i="44"/>
  <c r="AD237" i="44"/>
  <c r="AC237" i="44"/>
  <c r="AB237" i="44"/>
  <c r="AA237" i="44"/>
  <c r="Z237" i="44"/>
  <c r="Y237" i="44"/>
  <c r="X237" i="44"/>
  <c r="W237" i="44"/>
  <c r="V237" i="44"/>
  <c r="U237" i="44"/>
  <c r="T237" i="44"/>
  <c r="S237" i="44"/>
  <c r="R237" i="44"/>
  <c r="Q237" i="44"/>
  <c r="P237" i="44"/>
  <c r="O237" i="44"/>
  <c r="N237" i="44"/>
  <c r="M237" i="44"/>
  <c r="L237" i="44"/>
  <c r="K237" i="44"/>
  <c r="J237" i="44"/>
  <c r="I237" i="44"/>
  <c r="H237" i="44"/>
  <c r="G237" i="44"/>
  <c r="F237" i="44"/>
  <c r="E237" i="44"/>
  <c r="AG237" i="44" s="1"/>
  <c r="D237" i="44"/>
  <c r="C237" i="44"/>
  <c r="B237" i="44"/>
  <c r="AF236" i="44"/>
  <c r="AE236" i="44"/>
  <c r="AD236" i="44"/>
  <c r="AC236" i="44"/>
  <c r="AB236" i="44"/>
  <c r="AA236" i="44"/>
  <c r="Z236" i="44"/>
  <c r="Y236" i="44"/>
  <c r="X236" i="44"/>
  <c r="W236" i="44"/>
  <c r="V236" i="44"/>
  <c r="U236" i="44"/>
  <c r="T236" i="44"/>
  <c r="S236" i="44"/>
  <c r="R236" i="44"/>
  <c r="Q236" i="44"/>
  <c r="P236" i="44"/>
  <c r="O236" i="44"/>
  <c r="N236" i="44"/>
  <c r="M236" i="44"/>
  <c r="L236" i="44"/>
  <c r="K236" i="44"/>
  <c r="J236" i="44"/>
  <c r="I236" i="44"/>
  <c r="H236" i="44"/>
  <c r="G236" i="44"/>
  <c r="F236" i="44"/>
  <c r="E236" i="44"/>
  <c r="D236" i="44"/>
  <c r="C236" i="44"/>
  <c r="B236" i="44"/>
  <c r="AF235" i="44"/>
  <c r="AE235" i="44"/>
  <c r="AD235" i="44"/>
  <c r="AC235" i="44"/>
  <c r="AB235" i="44"/>
  <c r="AA235" i="44"/>
  <c r="Z235" i="44"/>
  <c r="Y235" i="44"/>
  <c r="X235" i="44"/>
  <c r="W235" i="44"/>
  <c r="V235" i="44"/>
  <c r="U235" i="44"/>
  <c r="T235" i="44"/>
  <c r="S235" i="44"/>
  <c r="R235" i="44"/>
  <c r="Q235" i="44"/>
  <c r="P235" i="44"/>
  <c r="O235" i="44"/>
  <c r="N235" i="44"/>
  <c r="M235" i="44"/>
  <c r="L235" i="44"/>
  <c r="K235" i="44"/>
  <c r="J235" i="44"/>
  <c r="I235" i="44"/>
  <c r="H235" i="44"/>
  <c r="G235" i="44"/>
  <c r="F235" i="44"/>
  <c r="E235" i="44"/>
  <c r="D235" i="44"/>
  <c r="C235" i="44"/>
  <c r="AG235" i="44" s="1"/>
  <c r="B235" i="44"/>
  <c r="AF234" i="44"/>
  <c r="AE234" i="44"/>
  <c r="AD234" i="44"/>
  <c r="AC234" i="44"/>
  <c r="AB234" i="44"/>
  <c r="AA234" i="44"/>
  <c r="Z234" i="44"/>
  <c r="Y234" i="44"/>
  <c r="X234" i="44"/>
  <c r="W234" i="44"/>
  <c r="V234" i="44"/>
  <c r="U234" i="44"/>
  <c r="T234" i="44"/>
  <c r="S234" i="44"/>
  <c r="R234" i="44"/>
  <c r="Q234" i="44"/>
  <c r="P234" i="44"/>
  <c r="O234" i="44"/>
  <c r="N234" i="44"/>
  <c r="M234" i="44"/>
  <c r="L234" i="44"/>
  <c r="K234" i="44"/>
  <c r="J234" i="44"/>
  <c r="I234" i="44"/>
  <c r="H234" i="44"/>
  <c r="G234" i="44"/>
  <c r="F234" i="44"/>
  <c r="E234" i="44"/>
  <c r="D234" i="44"/>
  <c r="C234" i="44"/>
  <c r="B234" i="44"/>
  <c r="AG234" i="44" s="1"/>
  <c r="AF233" i="44"/>
  <c r="AE233" i="44"/>
  <c r="AD233" i="44"/>
  <c r="AC233" i="44"/>
  <c r="AB233" i="44"/>
  <c r="AA233" i="44"/>
  <c r="Z233" i="44"/>
  <c r="Y233" i="44"/>
  <c r="X233" i="44"/>
  <c r="W233" i="44"/>
  <c r="V233" i="44"/>
  <c r="U233" i="44"/>
  <c r="T233" i="44"/>
  <c r="S233" i="44"/>
  <c r="R233" i="44"/>
  <c r="Q233" i="44"/>
  <c r="P233" i="44"/>
  <c r="O233" i="44"/>
  <c r="N233" i="44"/>
  <c r="M233" i="44"/>
  <c r="L233" i="44"/>
  <c r="K233" i="44"/>
  <c r="J233" i="44"/>
  <c r="I233" i="44"/>
  <c r="H233" i="44"/>
  <c r="G233" i="44"/>
  <c r="F233" i="44"/>
  <c r="E233" i="44"/>
  <c r="D233" i="44"/>
  <c r="C233" i="44"/>
  <c r="B233" i="44"/>
  <c r="AF232" i="44"/>
  <c r="AE232" i="44"/>
  <c r="AD232" i="44"/>
  <c r="AC232" i="44"/>
  <c r="AB232" i="44"/>
  <c r="AA232" i="44"/>
  <c r="Z232" i="44"/>
  <c r="Y232" i="44"/>
  <c r="X232" i="44"/>
  <c r="W232" i="44"/>
  <c r="V232" i="44"/>
  <c r="U232" i="44"/>
  <c r="T232" i="44"/>
  <c r="S232" i="44"/>
  <c r="R232" i="44"/>
  <c r="Q232" i="44"/>
  <c r="P232" i="44"/>
  <c r="O232" i="44"/>
  <c r="N232" i="44"/>
  <c r="M232" i="44"/>
  <c r="L232" i="44"/>
  <c r="K232" i="44"/>
  <c r="J232" i="44"/>
  <c r="I232" i="44"/>
  <c r="H232" i="44"/>
  <c r="G232" i="44"/>
  <c r="F232" i="44"/>
  <c r="E232" i="44"/>
  <c r="D232" i="44"/>
  <c r="C232" i="44"/>
  <c r="B232" i="44"/>
  <c r="AF231" i="44"/>
  <c r="AE231" i="44"/>
  <c r="AD231" i="44"/>
  <c r="AC231" i="44"/>
  <c r="AB231" i="44"/>
  <c r="AA231" i="44"/>
  <c r="Z231" i="44"/>
  <c r="Y231" i="44"/>
  <c r="X231" i="44"/>
  <c r="W231" i="44"/>
  <c r="V231" i="44"/>
  <c r="U231" i="44"/>
  <c r="T231" i="44"/>
  <c r="S231" i="44"/>
  <c r="R231" i="44"/>
  <c r="Q231" i="44"/>
  <c r="P231" i="44"/>
  <c r="O231" i="44"/>
  <c r="N231" i="44"/>
  <c r="M231" i="44"/>
  <c r="L231" i="44"/>
  <c r="K231" i="44"/>
  <c r="J231" i="44"/>
  <c r="I231" i="44"/>
  <c r="H231" i="44"/>
  <c r="G231" i="44"/>
  <c r="F231" i="44"/>
  <c r="E231" i="44"/>
  <c r="D231" i="44"/>
  <c r="C231" i="44"/>
  <c r="B231" i="44"/>
  <c r="AF230" i="44"/>
  <c r="AE230" i="44"/>
  <c r="AD230" i="44"/>
  <c r="AC230" i="44"/>
  <c r="AB230" i="44"/>
  <c r="AA230" i="44"/>
  <c r="Z230" i="44"/>
  <c r="Y230" i="44"/>
  <c r="X230" i="44"/>
  <c r="W230" i="44"/>
  <c r="V230" i="44"/>
  <c r="U230" i="44"/>
  <c r="T230" i="44"/>
  <c r="S230" i="44"/>
  <c r="R230" i="44"/>
  <c r="Q230" i="44"/>
  <c r="P230" i="44"/>
  <c r="O230" i="44"/>
  <c r="N230" i="44"/>
  <c r="M230" i="44"/>
  <c r="L230" i="44"/>
  <c r="K230" i="44"/>
  <c r="J230" i="44"/>
  <c r="I230" i="44"/>
  <c r="H230" i="44"/>
  <c r="G230" i="44"/>
  <c r="F230" i="44"/>
  <c r="AG230" i="44" s="1"/>
  <c r="E230" i="44"/>
  <c r="D230" i="44"/>
  <c r="C230" i="44"/>
  <c r="B230" i="44"/>
  <c r="AF229" i="44"/>
  <c r="AE229" i="44"/>
  <c r="AD229" i="44"/>
  <c r="AC229" i="44"/>
  <c r="AB229" i="44"/>
  <c r="AA229" i="44"/>
  <c r="Z229" i="44"/>
  <c r="Y229" i="44"/>
  <c r="X229" i="44"/>
  <c r="W229" i="44"/>
  <c r="V229" i="44"/>
  <c r="U229" i="44"/>
  <c r="T229" i="44"/>
  <c r="S229" i="44"/>
  <c r="R229" i="44"/>
  <c r="Q229" i="44"/>
  <c r="P229" i="44"/>
  <c r="O229" i="44"/>
  <c r="N229" i="44"/>
  <c r="M229" i="44"/>
  <c r="L229" i="44"/>
  <c r="K229" i="44"/>
  <c r="J229" i="44"/>
  <c r="I229" i="44"/>
  <c r="H229" i="44"/>
  <c r="G229" i="44"/>
  <c r="F229" i="44"/>
  <c r="E229" i="44"/>
  <c r="AG229" i="44" s="1"/>
  <c r="D229" i="44"/>
  <c r="C229" i="44"/>
  <c r="B229" i="44"/>
  <c r="AF228" i="44"/>
  <c r="AE228" i="44"/>
  <c r="AD228" i="44"/>
  <c r="AC228" i="44"/>
  <c r="AB228" i="44"/>
  <c r="AA228" i="44"/>
  <c r="Z228" i="44"/>
  <c r="Y228" i="44"/>
  <c r="X228" i="44"/>
  <c r="W228" i="44"/>
  <c r="V228" i="44"/>
  <c r="U228" i="44"/>
  <c r="T228" i="44"/>
  <c r="S228" i="44"/>
  <c r="R228" i="44"/>
  <c r="Q228" i="44"/>
  <c r="P228" i="44"/>
  <c r="O228" i="44"/>
  <c r="N228" i="44"/>
  <c r="M228" i="44"/>
  <c r="L228" i="44"/>
  <c r="K228" i="44"/>
  <c r="J228" i="44"/>
  <c r="I228" i="44"/>
  <c r="H228" i="44"/>
  <c r="G228" i="44"/>
  <c r="F228" i="44"/>
  <c r="E228" i="44"/>
  <c r="D228" i="44"/>
  <c r="C228" i="44"/>
  <c r="B228" i="44"/>
  <c r="AF227" i="44"/>
  <c r="AE227" i="44"/>
  <c r="AD227" i="44"/>
  <c r="AC227" i="44"/>
  <c r="AB227" i="44"/>
  <c r="AA227" i="44"/>
  <c r="Z227" i="44"/>
  <c r="Y227" i="44"/>
  <c r="X227" i="44"/>
  <c r="W227" i="44"/>
  <c r="V227" i="44"/>
  <c r="U227" i="44"/>
  <c r="T227" i="44"/>
  <c r="S227" i="44"/>
  <c r="R227" i="44"/>
  <c r="Q227" i="44"/>
  <c r="P227" i="44"/>
  <c r="O227" i="44"/>
  <c r="N227" i="44"/>
  <c r="M227" i="44"/>
  <c r="L227" i="44"/>
  <c r="K227" i="44"/>
  <c r="J227" i="44"/>
  <c r="I227" i="44"/>
  <c r="H227" i="44"/>
  <c r="G227" i="44"/>
  <c r="F227" i="44"/>
  <c r="E227" i="44"/>
  <c r="D227" i="44"/>
  <c r="C227" i="44"/>
  <c r="AG227" i="44" s="1"/>
  <c r="B227" i="44"/>
  <c r="AF226" i="44"/>
  <c r="AE226" i="44"/>
  <c r="AD226" i="44"/>
  <c r="AC226" i="44"/>
  <c r="AB226" i="44"/>
  <c r="AA226" i="44"/>
  <c r="Z226" i="44"/>
  <c r="Y226" i="44"/>
  <c r="X226" i="44"/>
  <c r="W226" i="44"/>
  <c r="V226" i="44"/>
  <c r="U226" i="44"/>
  <c r="T226" i="44"/>
  <c r="S226" i="44"/>
  <c r="R226" i="44"/>
  <c r="Q226" i="44"/>
  <c r="P226" i="44"/>
  <c r="O226" i="44"/>
  <c r="N226" i="44"/>
  <c r="M226" i="44"/>
  <c r="L226" i="44"/>
  <c r="K226" i="44"/>
  <c r="J226" i="44"/>
  <c r="I226" i="44"/>
  <c r="H226" i="44"/>
  <c r="G226" i="44"/>
  <c r="F226" i="44"/>
  <c r="E226" i="44"/>
  <c r="D226" i="44"/>
  <c r="C226" i="44"/>
  <c r="B226" i="44"/>
  <c r="AG226" i="44" s="1"/>
  <c r="AF225" i="44"/>
  <c r="AE225" i="44"/>
  <c r="AD225" i="44"/>
  <c r="AC225" i="44"/>
  <c r="AB225" i="44"/>
  <c r="AA225" i="44"/>
  <c r="Z225" i="44"/>
  <c r="Y225" i="44"/>
  <c r="X225" i="44"/>
  <c r="W225" i="44"/>
  <c r="V225" i="44"/>
  <c r="U225" i="44"/>
  <c r="T225" i="44"/>
  <c r="S225" i="44"/>
  <c r="R225" i="44"/>
  <c r="Q225" i="44"/>
  <c r="P225" i="44"/>
  <c r="O225" i="44"/>
  <c r="N225" i="44"/>
  <c r="M225" i="44"/>
  <c r="L225" i="44"/>
  <c r="K225" i="44"/>
  <c r="J225" i="44"/>
  <c r="I225" i="44"/>
  <c r="H225" i="44"/>
  <c r="G225" i="44"/>
  <c r="F225" i="44"/>
  <c r="E225" i="44"/>
  <c r="D225" i="44"/>
  <c r="C225" i="44"/>
  <c r="B225" i="44"/>
  <c r="AF224" i="44"/>
  <c r="AE224" i="44"/>
  <c r="AD224" i="44"/>
  <c r="AC224" i="44"/>
  <c r="AB224" i="44"/>
  <c r="AA224" i="44"/>
  <c r="Z224" i="44"/>
  <c r="Y224" i="44"/>
  <c r="X224" i="44"/>
  <c r="W224" i="44"/>
  <c r="V224" i="44"/>
  <c r="U224" i="44"/>
  <c r="T224" i="44"/>
  <c r="S224" i="44"/>
  <c r="R224" i="44"/>
  <c r="Q224" i="44"/>
  <c r="P224" i="44"/>
  <c r="O224" i="44"/>
  <c r="N224" i="44"/>
  <c r="M224" i="44"/>
  <c r="L224" i="44"/>
  <c r="K224" i="44"/>
  <c r="J224" i="44"/>
  <c r="I224" i="44"/>
  <c r="H224" i="44"/>
  <c r="G224" i="44"/>
  <c r="F224" i="44"/>
  <c r="E224" i="44"/>
  <c r="D224" i="44"/>
  <c r="C224" i="44"/>
  <c r="B224" i="44"/>
  <c r="AF223" i="44"/>
  <c r="AE223" i="44"/>
  <c r="AD223" i="44"/>
  <c r="AC223" i="44"/>
  <c r="AB223" i="44"/>
  <c r="AA223" i="44"/>
  <c r="Z223" i="44"/>
  <c r="Y223" i="44"/>
  <c r="X223" i="44"/>
  <c r="W223" i="44"/>
  <c r="V223" i="44"/>
  <c r="U223" i="44"/>
  <c r="T223" i="44"/>
  <c r="S223" i="44"/>
  <c r="R223" i="44"/>
  <c r="Q223" i="44"/>
  <c r="P223" i="44"/>
  <c r="O223" i="44"/>
  <c r="N223" i="44"/>
  <c r="M223" i="44"/>
  <c r="L223" i="44"/>
  <c r="K223" i="44"/>
  <c r="J223" i="44"/>
  <c r="I223" i="44"/>
  <c r="H223" i="44"/>
  <c r="G223" i="44"/>
  <c r="F223" i="44"/>
  <c r="E223" i="44"/>
  <c r="D223" i="44"/>
  <c r="C223" i="44"/>
  <c r="B223" i="44"/>
  <c r="AF222" i="44"/>
  <c r="AE222" i="44"/>
  <c r="AD222" i="44"/>
  <c r="AC222" i="44"/>
  <c r="AB222" i="44"/>
  <c r="AA222" i="44"/>
  <c r="Z222" i="44"/>
  <c r="Y222" i="44"/>
  <c r="X222" i="44"/>
  <c r="W222" i="44"/>
  <c r="V222" i="44"/>
  <c r="U222" i="44"/>
  <c r="T222" i="44"/>
  <c r="S222" i="44"/>
  <c r="R222" i="44"/>
  <c r="Q222" i="44"/>
  <c r="P222" i="44"/>
  <c r="O222" i="44"/>
  <c r="N222" i="44"/>
  <c r="M222" i="44"/>
  <c r="L222" i="44"/>
  <c r="K222" i="44"/>
  <c r="J222" i="44"/>
  <c r="I222" i="44"/>
  <c r="H222" i="44"/>
  <c r="G222" i="44"/>
  <c r="F222" i="44"/>
  <c r="AG222" i="44" s="1"/>
  <c r="E222" i="44"/>
  <c r="D222" i="44"/>
  <c r="C222" i="44"/>
  <c r="B222" i="44"/>
  <c r="AF221" i="44"/>
  <c r="AE221" i="44"/>
  <c r="AD221" i="44"/>
  <c r="AC221" i="44"/>
  <c r="AB221" i="44"/>
  <c r="AA221" i="44"/>
  <c r="Z221" i="44"/>
  <c r="Y221" i="44"/>
  <c r="X221" i="44"/>
  <c r="W221" i="44"/>
  <c r="V221" i="44"/>
  <c r="U221" i="44"/>
  <c r="T221" i="44"/>
  <c r="S221" i="44"/>
  <c r="R221" i="44"/>
  <c r="Q221" i="44"/>
  <c r="P221" i="44"/>
  <c r="O221" i="44"/>
  <c r="N221" i="44"/>
  <c r="M221" i="44"/>
  <c r="L221" i="44"/>
  <c r="K221" i="44"/>
  <c r="J221" i="44"/>
  <c r="I221" i="44"/>
  <c r="H221" i="44"/>
  <c r="G221" i="44"/>
  <c r="F221" i="44"/>
  <c r="E221" i="44"/>
  <c r="AG221" i="44" s="1"/>
  <c r="D221" i="44"/>
  <c r="C221" i="44"/>
  <c r="B221" i="44"/>
  <c r="AF220" i="44"/>
  <c r="AE220" i="44"/>
  <c r="AD220" i="44"/>
  <c r="AC220" i="44"/>
  <c r="AB220" i="44"/>
  <c r="AA220" i="44"/>
  <c r="Z220" i="44"/>
  <c r="Y220" i="44"/>
  <c r="X220" i="44"/>
  <c r="W220" i="44"/>
  <c r="V220" i="44"/>
  <c r="U220" i="44"/>
  <c r="T220" i="44"/>
  <c r="S220" i="44"/>
  <c r="R220" i="44"/>
  <c r="Q220" i="44"/>
  <c r="P220" i="44"/>
  <c r="O220" i="44"/>
  <c r="N220" i="44"/>
  <c r="M220" i="44"/>
  <c r="L220" i="44"/>
  <c r="K220" i="44"/>
  <c r="J220" i="44"/>
  <c r="I220" i="44"/>
  <c r="H220" i="44"/>
  <c r="G220" i="44"/>
  <c r="F220" i="44"/>
  <c r="E220" i="44"/>
  <c r="D220" i="44"/>
  <c r="AG220" i="44" s="1"/>
  <c r="C220" i="44"/>
  <c r="B220" i="44"/>
  <c r="AF219" i="44"/>
  <c r="AE219" i="44"/>
  <c r="AD219" i="44"/>
  <c r="AC219" i="44"/>
  <c r="AB219" i="44"/>
  <c r="AA219" i="44"/>
  <c r="Z219" i="44"/>
  <c r="Y219" i="44"/>
  <c r="X219" i="44"/>
  <c r="W219" i="44"/>
  <c r="V219" i="44"/>
  <c r="U219" i="44"/>
  <c r="T219" i="44"/>
  <c r="S219" i="44"/>
  <c r="R219" i="44"/>
  <c r="Q219" i="44"/>
  <c r="P219" i="44"/>
  <c r="O219" i="44"/>
  <c r="N219" i="44"/>
  <c r="M219" i="44"/>
  <c r="L219" i="44"/>
  <c r="K219" i="44"/>
  <c r="J219" i="44"/>
  <c r="I219" i="44"/>
  <c r="H219" i="44"/>
  <c r="G219" i="44"/>
  <c r="F219" i="44"/>
  <c r="E219" i="44"/>
  <c r="D219" i="44"/>
  <c r="C219" i="44"/>
  <c r="B219" i="44"/>
  <c r="AF218" i="44"/>
  <c r="AE218" i="44"/>
  <c r="AD218" i="44"/>
  <c r="AC218" i="44"/>
  <c r="AB218" i="44"/>
  <c r="AA218" i="44"/>
  <c r="Z218" i="44"/>
  <c r="Y218" i="44"/>
  <c r="X218" i="44"/>
  <c r="W218" i="44"/>
  <c r="V218" i="44"/>
  <c r="U218" i="44"/>
  <c r="T218" i="44"/>
  <c r="S218" i="44"/>
  <c r="R218" i="44"/>
  <c r="Q218" i="44"/>
  <c r="P218" i="44"/>
  <c r="O218" i="44"/>
  <c r="N218" i="44"/>
  <c r="M218" i="44"/>
  <c r="L218" i="44"/>
  <c r="K218" i="44"/>
  <c r="J218" i="44"/>
  <c r="I218" i="44"/>
  <c r="H218" i="44"/>
  <c r="G218" i="44"/>
  <c r="F218" i="44"/>
  <c r="E218" i="44"/>
  <c r="D218" i="44"/>
  <c r="C218" i="44"/>
  <c r="B218" i="44"/>
  <c r="AG218" i="44" s="1"/>
  <c r="AF217" i="44"/>
  <c r="AE217" i="44"/>
  <c r="AD217" i="44"/>
  <c r="AC217" i="44"/>
  <c r="AB217" i="44"/>
  <c r="AA217" i="44"/>
  <c r="Z217" i="44"/>
  <c r="Y217" i="44"/>
  <c r="X217" i="44"/>
  <c r="W217" i="44"/>
  <c r="V217" i="44"/>
  <c r="U217" i="44"/>
  <c r="T217" i="44"/>
  <c r="S217" i="44"/>
  <c r="R217" i="44"/>
  <c r="Q217" i="44"/>
  <c r="P217" i="44"/>
  <c r="O217" i="44"/>
  <c r="N217" i="44"/>
  <c r="M217" i="44"/>
  <c r="L217" i="44"/>
  <c r="K217" i="44"/>
  <c r="J217" i="44"/>
  <c r="I217" i="44"/>
  <c r="H217" i="44"/>
  <c r="G217" i="44"/>
  <c r="F217" i="44"/>
  <c r="E217" i="44"/>
  <c r="D217" i="44"/>
  <c r="C217" i="44"/>
  <c r="B217" i="44"/>
  <c r="AF216" i="44"/>
  <c r="AE216" i="44"/>
  <c r="AD216" i="44"/>
  <c r="AC216" i="44"/>
  <c r="AB216" i="44"/>
  <c r="AA216" i="44"/>
  <c r="Z216" i="44"/>
  <c r="Y216" i="44"/>
  <c r="X216" i="44"/>
  <c r="W216" i="44"/>
  <c r="V216" i="44"/>
  <c r="U216" i="44"/>
  <c r="T216" i="44"/>
  <c r="S216" i="44"/>
  <c r="R216" i="44"/>
  <c r="Q216" i="44"/>
  <c r="P216" i="44"/>
  <c r="O216" i="44"/>
  <c r="N216" i="44"/>
  <c r="M216" i="44"/>
  <c r="L216" i="44"/>
  <c r="K216" i="44"/>
  <c r="J216" i="44"/>
  <c r="I216" i="44"/>
  <c r="H216" i="44"/>
  <c r="G216" i="44"/>
  <c r="F216" i="44"/>
  <c r="E216" i="44"/>
  <c r="D216" i="44"/>
  <c r="C216" i="44"/>
  <c r="B216" i="44"/>
  <c r="AF215" i="44"/>
  <c r="AE215" i="44"/>
  <c r="AD215" i="44"/>
  <c r="AC215" i="44"/>
  <c r="AB215" i="44"/>
  <c r="AA215" i="44"/>
  <c r="Z215" i="44"/>
  <c r="Y215" i="44"/>
  <c r="X215" i="44"/>
  <c r="W215" i="44"/>
  <c r="V215" i="44"/>
  <c r="U215" i="44"/>
  <c r="T215" i="44"/>
  <c r="S215" i="44"/>
  <c r="R215" i="44"/>
  <c r="Q215" i="44"/>
  <c r="P215" i="44"/>
  <c r="O215" i="44"/>
  <c r="N215" i="44"/>
  <c r="M215" i="44"/>
  <c r="L215" i="44"/>
  <c r="K215" i="44"/>
  <c r="J215" i="44"/>
  <c r="I215" i="44"/>
  <c r="H215" i="44"/>
  <c r="G215" i="44"/>
  <c r="F215" i="44"/>
  <c r="E215" i="44"/>
  <c r="D215" i="44"/>
  <c r="C215" i="44"/>
  <c r="B215" i="44"/>
  <c r="AF214" i="44"/>
  <c r="AE214" i="44"/>
  <c r="AD214" i="44"/>
  <c r="AC214" i="44"/>
  <c r="AB214" i="44"/>
  <c r="AA214" i="44"/>
  <c r="Z214" i="44"/>
  <c r="Y214" i="44"/>
  <c r="X214" i="44"/>
  <c r="W214" i="44"/>
  <c r="V214" i="44"/>
  <c r="U214" i="44"/>
  <c r="T214" i="44"/>
  <c r="S214" i="44"/>
  <c r="R214" i="44"/>
  <c r="Q214" i="44"/>
  <c r="P214" i="44"/>
  <c r="O214" i="44"/>
  <c r="N214" i="44"/>
  <c r="M214" i="44"/>
  <c r="L214" i="44"/>
  <c r="K214" i="44"/>
  <c r="J214" i="44"/>
  <c r="I214" i="44"/>
  <c r="H214" i="44"/>
  <c r="G214" i="44"/>
  <c r="F214" i="44"/>
  <c r="AG214" i="44" s="1"/>
  <c r="E214" i="44"/>
  <c r="D214" i="44"/>
  <c r="C214" i="44"/>
  <c r="B214" i="44"/>
  <c r="AF213" i="44"/>
  <c r="AE213" i="44"/>
  <c r="AD213" i="44"/>
  <c r="AC213" i="44"/>
  <c r="AB213" i="44"/>
  <c r="AA213" i="44"/>
  <c r="Z213" i="44"/>
  <c r="Y213" i="44"/>
  <c r="X213" i="44"/>
  <c r="W213" i="44"/>
  <c r="V213" i="44"/>
  <c r="U213" i="44"/>
  <c r="T213" i="44"/>
  <c r="S213" i="44"/>
  <c r="R213" i="44"/>
  <c r="Q213" i="44"/>
  <c r="P213" i="44"/>
  <c r="O213" i="44"/>
  <c r="N213" i="44"/>
  <c r="M213" i="44"/>
  <c r="L213" i="44"/>
  <c r="K213" i="44"/>
  <c r="J213" i="44"/>
  <c r="I213" i="44"/>
  <c r="H213" i="44"/>
  <c r="G213" i="44"/>
  <c r="F213" i="44"/>
  <c r="E213" i="44"/>
  <c r="AG213" i="44" s="1"/>
  <c r="D213" i="44"/>
  <c r="C213" i="44"/>
  <c r="B213" i="44"/>
  <c r="AF212" i="44"/>
  <c r="AE212" i="44"/>
  <c r="AD212" i="44"/>
  <c r="AC212" i="44"/>
  <c r="AB212" i="44"/>
  <c r="AA212" i="44"/>
  <c r="Z212" i="44"/>
  <c r="Y212" i="44"/>
  <c r="X212" i="44"/>
  <c r="W212" i="44"/>
  <c r="V212" i="44"/>
  <c r="U212" i="44"/>
  <c r="T212" i="44"/>
  <c r="S212" i="44"/>
  <c r="R212" i="44"/>
  <c r="Q212" i="44"/>
  <c r="P212" i="44"/>
  <c r="O212" i="44"/>
  <c r="N212" i="44"/>
  <c r="M212" i="44"/>
  <c r="L212" i="44"/>
  <c r="K212" i="44"/>
  <c r="J212" i="44"/>
  <c r="I212" i="44"/>
  <c r="H212" i="44"/>
  <c r="G212" i="44"/>
  <c r="F212" i="44"/>
  <c r="E212" i="44"/>
  <c r="D212" i="44"/>
  <c r="AG212" i="44" s="1"/>
  <c r="C212" i="44"/>
  <c r="B212" i="44"/>
  <c r="AF211" i="44"/>
  <c r="AE211" i="44"/>
  <c r="AD211" i="44"/>
  <c r="AC211" i="44"/>
  <c r="AB211" i="44"/>
  <c r="AA211" i="44"/>
  <c r="Z211" i="44"/>
  <c r="Y211" i="44"/>
  <c r="X211" i="44"/>
  <c r="W211" i="44"/>
  <c r="V211" i="44"/>
  <c r="U211" i="44"/>
  <c r="T211" i="44"/>
  <c r="S211" i="44"/>
  <c r="R211" i="44"/>
  <c r="Q211" i="44"/>
  <c r="P211" i="44"/>
  <c r="O211" i="44"/>
  <c r="N211" i="44"/>
  <c r="M211" i="44"/>
  <c r="L211" i="44"/>
  <c r="K211" i="44"/>
  <c r="J211" i="44"/>
  <c r="I211" i="44"/>
  <c r="H211" i="44"/>
  <c r="G211" i="44"/>
  <c r="F211" i="44"/>
  <c r="E211" i="44"/>
  <c r="D211" i="44"/>
  <c r="C211" i="44"/>
  <c r="AG211" i="44" s="1"/>
  <c r="B211" i="44"/>
  <c r="AF210" i="44"/>
  <c r="AE210" i="44"/>
  <c r="AD210" i="44"/>
  <c r="AC210" i="44"/>
  <c r="AB210" i="44"/>
  <c r="AA210" i="44"/>
  <c r="Z210" i="44"/>
  <c r="Y210" i="44"/>
  <c r="X210" i="44"/>
  <c r="W210" i="44"/>
  <c r="V210" i="44"/>
  <c r="U210" i="44"/>
  <c r="T210" i="44"/>
  <c r="S210" i="44"/>
  <c r="R210" i="44"/>
  <c r="Q210" i="44"/>
  <c r="P210" i="44"/>
  <c r="O210" i="44"/>
  <c r="N210" i="44"/>
  <c r="M210" i="44"/>
  <c r="L210" i="44"/>
  <c r="K210" i="44"/>
  <c r="J210" i="44"/>
  <c r="I210" i="44"/>
  <c r="H210" i="44"/>
  <c r="G210" i="44"/>
  <c r="F210" i="44"/>
  <c r="E210" i="44"/>
  <c r="D210" i="44"/>
  <c r="C210" i="44"/>
  <c r="B210" i="44"/>
  <c r="AF209" i="44"/>
  <c r="AE209" i="44"/>
  <c r="AD209" i="44"/>
  <c r="AC209" i="44"/>
  <c r="AB209" i="44"/>
  <c r="AA209" i="44"/>
  <c r="Z209" i="44"/>
  <c r="Y209" i="44"/>
  <c r="X209" i="44"/>
  <c r="W209" i="44"/>
  <c r="V209" i="44"/>
  <c r="U209" i="44"/>
  <c r="T209" i="44"/>
  <c r="S209" i="44"/>
  <c r="R209" i="44"/>
  <c r="Q209" i="44"/>
  <c r="P209" i="44"/>
  <c r="O209" i="44"/>
  <c r="N209" i="44"/>
  <c r="M209" i="44"/>
  <c r="L209" i="44"/>
  <c r="K209" i="44"/>
  <c r="J209" i="44"/>
  <c r="I209" i="44"/>
  <c r="H209" i="44"/>
  <c r="G209" i="44"/>
  <c r="F209" i="44"/>
  <c r="E209" i="44"/>
  <c r="D209" i="44"/>
  <c r="C209" i="44"/>
  <c r="B209" i="44"/>
  <c r="AF208" i="44"/>
  <c r="AE208" i="44"/>
  <c r="AD208" i="44"/>
  <c r="AC208" i="44"/>
  <c r="AB208" i="44"/>
  <c r="AA208" i="44"/>
  <c r="Z208" i="44"/>
  <c r="Y208" i="44"/>
  <c r="X208" i="44"/>
  <c r="W208" i="44"/>
  <c r="V208" i="44"/>
  <c r="U208" i="44"/>
  <c r="T208" i="44"/>
  <c r="S208" i="44"/>
  <c r="R208" i="44"/>
  <c r="Q208" i="44"/>
  <c r="P208" i="44"/>
  <c r="O208" i="44"/>
  <c r="N208" i="44"/>
  <c r="M208" i="44"/>
  <c r="L208" i="44"/>
  <c r="K208" i="44"/>
  <c r="J208" i="44"/>
  <c r="I208" i="44"/>
  <c r="H208" i="44"/>
  <c r="G208" i="44"/>
  <c r="F208" i="44"/>
  <c r="E208" i="44"/>
  <c r="D208" i="44"/>
  <c r="C208" i="44"/>
  <c r="B208" i="44"/>
  <c r="AF207" i="44"/>
  <c r="AE207" i="44"/>
  <c r="AD207" i="44"/>
  <c r="AC207" i="44"/>
  <c r="AB207" i="44"/>
  <c r="AA207" i="44"/>
  <c r="Z207" i="44"/>
  <c r="Y207" i="44"/>
  <c r="X207" i="44"/>
  <c r="W207" i="44"/>
  <c r="V207" i="44"/>
  <c r="U207" i="44"/>
  <c r="T207" i="44"/>
  <c r="S207" i="44"/>
  <c r="R207" i="44"/>
  <c r="Q207" i="44"/>
  <c r="P207" i="44"/>
  <c r="O207" i="44"/>
  <c r="N207" i="44"/>
  <c r="M207" i="44"/>
  <c r="L207" i="44"/>
  <c r="K207" i="44"/>
  <c r="J207" i="44"/>
  <c r="I207" i="44"/>
  <c r="H207" i="44"/>
  <c r="G207" i="44"/>
  <c r="F207" i="44"/>
  <c r="E207" i="44"/>
  <c r="D207" i="44"/>
  <c r="C207" i="44"/>
  <c r="B207" i="44"/>
  <c r="AF206" i="44"/>
  <c r="AE206" i="44"/>
  <c r="AD206" i="44"/>
  <c r="AC206" i="44"/>
  <c r="AB206" i="44"/>
  <c r="AA206" i="44"/>
  <c r="Z206" i="44"/>
  <c r="Y206" i="44"/>
  <c r="X206" i="44"/>
  <c r="W206" i="44"/>
  <c r="V206" i="44"/>
  <c r="U206" i="44"/>
  <c r="T206" i="44"/>
  <c r="S206" i="44"/>
  <c r="R206" i="44"/>
  <c r="Q206" i="44"/>
  <c r="P206" i="44"/>
  <c r="O206" i="44"/>
  <c r="N206" i="44"/>
  <c r="M206" i="44"/>
  <c r="L206" i="44"/>
  <c r="K206" i="44"/>
  <c r="J206" i="44"/>
  <c r="I206" i="44"/>
  <c r="H206" i="44"/>
  <c r="G206" i="44"/>
  <c r="F206" i="44"/>
  <c r="AG206" i="44" s="1"/>
  <c r="E206" i="44"/>
  <c r="D206" i="44"/>
  <c r="C206" i="44"/>
  <c r="B206" i="44"/>
  <c r="AF205" i="44"/>
  <c r="AE205" i="44"/>
  <c r="AD205" i="44"/>
  <c r="AC205" i="44"/>
  <c r="AB205" i="44"/>
  <c r="AA205" i="44"/>
  <c r="Z205" i="44"/>
  <c r="Y205" i="44"/>
  <c r="X205" i="44"/>
  <c r="W205" i="44"/>
  <c r="V205" i="44"/>
  <c r="U205" i="44"/>
  <c r="T205" i="44"/>
  <c r="S205" i="44"/>
  <c r="R205" i="44"/>
  <c r="Q205" i="44"/>
  <c r="P205" i="44"/>
  <c r="O205" i="44"/>
  <c r="N205" i="44"/>
  <c r="M205" i="44"/>
  <c r="L205" i="44"/>
  <c r="K205" i="44"/>
  <c r="J205" i="44"/>
  <c r="I205" i="44"/>
  <c r="H205" i="44"/>
  <c r="G205" i="44"/>
  <c r="F205" i="44"/>
  <c r="E205" i="44"/>
  <c r="AG205" i="44" s="1"/>
  <c r="D205" i="44"/>
  <c r="C205" i="44"/>
  <c r="B205" i="44"/>
  <c r="AF204" i="44"/>
  <c r="AE204" i="44"/>
  <c r="AD204" i="44"/>
  <c r="AC204" i="44"/>
  <c r="AB204" i="44"/>
  <c r="AA204" i="44"/>
  <c r="Z204" i="44"/>
  <c r="Y204" i="44"/>
  <c r="X204" i="44"/>
  <c r="W204" i="44"/>
  <c r="V204" i="44"/>
  <c r="U204" i="44"/>
  <c r="T204" i="44"/>
  <c r="S204" i="44"/>
  <c r="R204" i="44"/>
  <c r="Q204" i="44"/>
  <c r="P204" i="44"/>
  <c r="O204" i="44"/>
  <c r="N204" i="44"/>
  <c r="M204" i="44"/>
  <c r="L204" i="44"/>
  <c r="K204" i="44"/>
  <c r="J204" i="44"/>
  <c r="I204" i="44"/>
  <c r="H204" i="44"/>
  <c r="G204" i="44"/>
  <c r="F204" i="44"/>
  <c r="E204" i="44"/>
  <c r="D204" i="44"/>
  <c r="AG204" i="44" s="1"/>
  <c r="C204" i="44"/>
  <c r="B204" i="44"/>
  <c r="AF203" i="44"/>
  <c r="AE203" i="44"/>
  <c r="AD203" i="44"/>
  <c r="AC203" i="44"/>
  <c r="AB203" i="44"/>
  <c r="AA203" i="44"/>
  <c r="AA250" i="44" s="1"/>
  <c r="Z203" i="44"/>
  <c r="Y203" i="44"/>
  <c r="X203" i="44"/>
  <c r="W203" i="44"/>
  <c r="V203" i="44"/>
  <c r="U203" i="44"/>
  <c r="T203" i="44"/>
  <c r="S203" i="44"/>
  <c r="S250" i="44" s="1"/>
  <c r="R203" i="44"/>
  <c r="Q203" i="44"/>
  <c r="P203" i="44"/>
  <c r="O203" i="44"/>
  <c r="N203" i="44"/>
  <c r="M203" i="44"/>
  <c r="L203" i="44"/>
  <c r="K203" i="44"/>
  <c r="K250" i="44" s="1"/>
  <c r="J203" i="44"/>
  <c r="I203" i="44"/>
  <c r="H203" i="44"/>
  <c r="G203" i="44"/>
  <c r="F203" i="44"/>
  <c r="E203" i="44"/>
  <c r="D203" i="44"/>
  <c r="C203" i="44"/>
  <c r="C250" i="44" s="1"/>
  <c r="B203" i="44"/>
  <c r="AF202" i="44"/>
  <c r="AE202" i="44"/>
  <c r="AD202" i="44"/>
  <c r="AC202" i="44"/>
  <c r="AB202" i="44"/>
  <c r="AA202" i="44"/>
  <c r="Z202" i="44"/>
  <c r="Z250" i="44" s="1"/>
  <c r="Y202" i="44"/>
  <c r="X202" i="44"/>
  <c r="W202" i="44"/>
  <c r="V202" i="44"/>
  <c r="U202" i="44"/>
  <c r="T202" i="44"/>
  <c r="S202" i="44"/>
  <c r="R202" i="44"/>
  <c r="R250" i="44" s="1"/>
  <c r="Q202" i="44"/>
  <c r="P202" i="44"/>
  <c r="O202" i="44"/>
  <c r="N202" i="44"/>
  <c r="M202" i="44"/>
  <c r="L202" i="44"/>
  <c r="K202" i="44"/>
  <c r="J202" i="44"/>
  <c r="J250" i="44" s="1"/>
  <c r="I202" i="44"/>
  <c r="H202" i="44"/>
  <c r="G202" i="44"/>
  <c r="F202" i="44"/>
  <c r="E202" i="44"/>
  <c r="D202" i="44"/>
  <c r="C202" i="44"/>
  <c r="B202" i="44"/>
  <c r="AG202" i="44" s="1"/>
  <c r="AF199" i="44"/>
  <c r="AE199" i="44"/>
  <c r="AD199" i="44"/>
  <c r="AC199" i="44"/>
  <c r="AB199" i="44"/>
  <c r="AA199" i="44"/>
  <c r="Z199" i="44"/>
  <c r="Y199" i="44"/>
  <c r="X199" i="44"/>
  <c r="W199" i="44"/>
  <c r="V199" i="44"/>
  <c r="U199" i="44"/>
  <c r="T199" i="44"/>
  <c r="S199" i="44"/>
  <c r="R199" i="44"/>
  <c r="Q199" i="44"/>
  <c r="P199" i="44"/>
  <c r="O199" i="44"/>
  <c r="N199" i="44"/>
  <c r="M199" i="44"/>
  <c r="L199" i="44"/>
  <c r="K199" i="44"/>
  <c r="J199" i="44"/>
  <c r="I199" i="44"/>
  <c r="AG199" i="44" s="1"/>
  <c r="H199" i="44"/>
  <c r="G199" i="44"/>
  <c r="F199" i="44"/>
  <c r="E199" i="44"/>
  <c r="D199" i="44"/>
  <c r="C199" i="44"/>
  <c r="B199" i="44"/>
  <c r="AF198" i="44"/>
  <c r="AE198" i="44"/>
  <c r="AD198" i="44"/>
  <c r="AC198" i="44"/>
  <c r="AB198" i="44"/>
  <c r="AA198" i="44"/>
  <c r="Z198" i="44"/>
  <c r="Y198" i="44"/>
  <c r="X198" i="44"/>
  <c r="W198" i="44"/>
  <c r="V198" i="44"/>
  <c r="U198" i="44"/>
  <c r="T198" i="44"/>
  <c r="S198" i="44"/>
  <c r="R198" i="44"/>
  <c r="Q198" i="44"/>
  <c r="P198" i="44"/>
  <c r="O198" i="44"/>
  <c r="N198" i="44"/>
  <c r="M198" i="44"/>
  <c r="L198" i="44"/>
  <c r="K198" i="44"/>
  <c r="J198" i="44"/>
  <c r="I198" i="44"/>
  <c r="H198" i="44"/>
  <c r="G198" i="44"/>
  <c r="F198" i="44"/>
  <c r="E198" i="44"/>
  <c r="D198" i="44"/>
  <c r="C198" i="44"/>
  <c r="B198" i="44"/>
  <c r="AF197" i="44"/>
  <c r="AE197" i="44"/>
  <c r="AD197" i="44"/>
  <c r="AC197" i="44"/>
  <c r="AB197" i="44"/>
  <c r="AA197" i="44"/>
  <c r="Z197" i="44"/>
  <c r="Y197" i="44"/>
  <c r="X197" i="44"/>
  <c r="W197" i="44"/>
  <c r="V197" i="44"/>
  <c r="U197" i="44"/>
  <c r="T197" i="44"/>
  <c r="S197" i="44"/>
  <c r="R197" i="44"/>
  <c r="Q197" i="44"/>
  <c r="P197" i="44"/>
  <c r="O197" i="44"/>
  <c r="N197" i="44"/>
  <c r="M197" i="44"/>
  <c r="L197" i="44"/>
  <c r="K197" i="44"/>
  <c r="J197" i="44"/>
  <c r="I197" i="44"/>
  <c r="H197" i="44"/>
  <c r="G197" i="44"/>
  <c r="F197" i="44"/>
  <c r="E197" i="44"/>
  <c r="D197" i="44"/>
  <c r="C197" i="44"/>
  <c r="B197" i="44"/>
  <c r="AF196" i="44"/>
  <c r="AE196" i="44"/>
  <c r="AD196" i="44"/>
  <c r="AC196" i="44"/>
  <c r="AB196" i="44"/>
  <c r="AA196" i="44"/>
  <c r="Z196" i="44"/>
  <c r="Y196" i="44"/>
  <c r="X196" i="44"/>
  <c r="W196" i="44"/>
  <c r="V196" i="44"/>
  <c r="U196" i="44"/>
  <c r="T196" i="44"/>
  <c r="S196" i="44"/>
  <c r="R196" i="44"/>
  <c r="Q196" i="44"/>
  <c r="P196" i="44"/>
  <c r="O196" i="44"/>
  <c r="N196" i="44"/>
  <c r="M196" i="44"/>
  <c r="L196" i="44"/>
  <c r="K196" i="44"/>
  <c r="J196" i="44"/>
  <c r="I196" i="44"/>
  <c r="H196" i="44"/>
  <c r="G196" i="44"/>
  <c r="F196" i="44"/>
  <c r="E196" i="44"/>
  <c r="D196" i="44"/>
  <c r="C196" i="44"/>
  <c r="B196" i="44"/>
  <c r="AF195" i="44"/>
  <c r="AE195" i="44"/>
  <c r="AD195" i="44"/>
  <c r="AC195" i="44"/>
  <c r="AB195" i="44"/>
  <c r="AA195" i="44"/>
  <c r="Z195" i="44"/>
  <c r="Y195" i="44"/>
  <c r="X195" i="44"/>
  <c r="W195" i="44"/>
  <c r="V195" i="44"/>
  <c r="U195" i="44"/>
  <c r="T195" i="44"/>
  <c r="S195" i="44"/>
  <c r="R195" i="44"/>
  <c r="Q195" i="44"/>
  <c r="P195" i="44"/>
  <c r="O195" i="44"/>
  <c r="N195" i="44"/>
  <c r="M195" i="44"/>
  <c r="L195" i="44"/>
  <c r="K195" i="44"/>
  <c r="J195" i="44"/>
  <c r="I195" i="44"/>
  <c r="H195" i="44"/>
  <c r="G195" i="44"/>
  <c r="F195" i="44"/>
  <c r="E195" i="44"/>
  <c r="D195" i="44"/>
  <c r="C195" i="44"/>
  <c r="B195" i="44"/>
  <c r="AF194" i="44"/>
  <c r="AE194" i="44"/>
  <c r="AD194" i="44"/>
  <c r="AC194" i="44"/>
  <c r="AB194" i="44"/>
  <c r="AA194" i="44"/>
  <c r="Z194" i="44"/>
  <c r="Y194" i="44"/>
  <c r="X194" i="44"/>
  <c r="W194" i="44"/>
  <c r="V194" i="44"/>
  <c r="U194" i="44"/>
  <c r="T194" i="44"/>
  <c r="S194" i="44"/>
  <c r="R194" i="44"/>
  <c r="Q194" i="44"/>
  <c r="P194" i="44"/>
  <c r="O194" i="44"/>
  <c r="N194" i="44"/>
  <c r="M194" i="44"/>
  <c r="L194" i="44"/>
  <c r="K194" i="44"/>
  <c r="J194" i="44"/>
  <c r="I194" i="44"/>
  <c r="H194" i="44"/>
  <c r="G194" i="44"/>
  <c r="F194" i="44"/>
  <c r="E194" i="44"/>
  <c r="D194" i="44"/>
  <c r="AG194" i="44" s="1"/>
  <c r="C194" i="44"/>
  <c r="B194" i="44"/>
  <c r="AF193" i="44"/>
  <c r="AE193" i="44"/>
  <c r="AD193" i="44"/>
  <c r="AC193" i="44"/>
  <c r="AB193" i="44"/>
  <c r="AA193" i="44"/>
  <c r="Z193" i="44"/>
  <c r="Y193" i="44"/>
  <c r="X193" i="44"/>
  <c r="W193" i="44"/>
  <c r="V193" i="44"/>
  <c r="U193" i="44"/>
  <c r="T193" i="44"/>
  <c r="S193" i="44"/>
  <c r="R193" i="44"/>
  <c r="Q193" i="44"/>
  <c r="P193" i="44"/>
  <c r="O193" i="44"/>
  <c r="N193" i="44"/>
  <c r="M193" i="44"/>
  <c r="L193" i="44"/>
  <c r="K193" i="44"/>
  <c r="J193" i="44"/>
  <c r="I193" i="44"/>
  <c r="H193" i="44"/>
  <c r="G193" i="44"/>
  <c r="F193" i="44"/>
  <c r="E193" i="44"/>
  <c r="D193" i="44"/>
  <c r="C193" i="44"/>
  <c r="B193" i="44"/>
  <c r="AF192" i="44"/>
  <c r="AE192" i="44"/>
  <c r="AD192" i="44"/>
  <c r="AC192" i="44"/>
  <c r="AB192" i="44"/>
  <c r="AA192" i="44"/>
  <c r="Z192" i="44"/>
  <c r="Y192" i="44"/>
  <c r="X192" i="44"/>
  <c r="W192" i="44"/>
  <c r="V192" i="44"/>
  <c r="U192" i="44"/>
  <c r="T192" i="44"/>
  <c r="S192" i="44"/>
  <c r="R192" i="44"/>
  <c r="Q192" i="44"/>
  <c r="P192" i="44"/>
  <c r="O192" i="44"/>
  <c r="N192" i="44"/>
  <c r="M192" i="44"/>
  <c r="L192" i="44"/>
  <c r="K192" i="44"/>
  <c r="J192" i="44"/>
  <c r="I192" i="44"/>
  <c r="H192" i="44"/>
  <c r="G192" i="44"/>
  <c r="F192" i="44"/>
  <c r="E192" i="44"/>
  <c r="D192" i="44"/>
  <c r="C192" i="44"/>
  <c r="B192" i="44"/>
  <c r="AF191" i="44"/>
  <c r="AE191" i="44"/>
  <c r="AD191" i="44"/>
  <c r="AC191" i="44"/>
  <c r="AB191" i="44"/>
  <c r="AA191" i="44"/>
  <c r="Z191" i="44"/>
  <c r="Y191" i="44"/>
  <c r="X191" i="44"/>
  <c r="W191" i="44"/>
  <c r="V191" i="44"/>
  <c r="U191" i="44"/>
  <c r="T191" i="44"/>
  <c r="S191" i="44"/>
  <c r="R191" i="44"/>
  <c r="Q191" i="44"/>
  <c r="P191" i="44"/>
  <c r="O191" i="44"/>
  <c r="N191" i="44"/>
  <c r="M191" i="44"/>
  <c r="L191" i="44"/>
  <c r="K191" i="44"/>
  <c r="J191" i="44"/>
  <c r="I191" i="44"/>
  <c r="AG191" i="44" s="1"/>
  <c r="H191" i="44"/>
  <c r="G191" i="44"/>
  <c r="F191" i="44"/>
  <c r="E191" i="44"/>
  <c r="D191" i="44"/>
  <c r="C191" i="44"/>
  <c r="B191" i="44"/>
  <c r="AF190" i="44"/>
  <c r="AE190" i="44"/>
  <c r="AD190" i="44"/>
  <c r="AC190" i="44"/>
  <c r="AB190" i="44"/>
  <c r="AA190" i="44"/>
  <c r="Z190" i="44"/>
  <c r="Y190" i="44"/>
  <c r="X190" i="44"/>
  <c r="W190" i="44"/>
  <c r="V190" i="44"/>
  <c r="U190" i="44"/>
  <c r="T190" i="44"/>
  <c r="S190" i="44"/>
  <c r="R190" i="44"/>
  <c r="Q190" i="44"/>
  <c r="P190" i="44"/>
  <c r="O190" i="44"/>
  <c r="N190" i="44"/>
  <c r="M190" i="44"/>
  <c r="L190" i="44"/>
  <c r="K190" i="44"/>
  <c r="J190" i="44"/>
  <c r="I190" i="44"/>
  <c r="H190" i="44"/>
  <c r="G190" i="44"/>
  <c r="F190" i="44"/>
  <c r="E190" i="44"/>
  <c r="D190" i="44"/>
  <c r="C190" i="44"/>
  <c r="B190" i="44"/>
  <c r="AF189" i="44"/>
  <c r="AE189" i="44"/>
  <c r="AD189" i="44"/>
  <c r="AC189" i="44"/>
  <c r="AB189" i="44"/>
  <c r="AA189" i="44"/>
  <c r="Z189" i="44"/>
  <c r="Y189" i="44"/>
  <c r="X189" i="44"/>
  <c r="W189" i="44"/>
  <c r="V189" i="44"/>
  <c r="U189" i="44"/>
  <c r="T189" i="44"/>
  <c r="S189" i="44"/>
  <c r="R189" i="44"/>
  <c r="Q189" i="44"/>
  <c r="P189" i="44"/>
  <c r="O189" i="44"/>
  <c r="N189" i="44"/>
  <c r="M189" i="44"/>
  <c r="L189" i="44"/>
  <c r="K189" i="44"/>
  <c r="J189" i="44"/>
  <c r="I189" i="44"/>
  <c r="H189" i="44"/>
  <c r="G189" i="44"/>
  <c r="F189" i="44"/>
  <c r="E189" i="44"/>
  <c r="D189" i="44"/>
  <c r="C189" i="44"/>
  <c r="B189" i="44"/>
  <c r="AF188" i="44"/>
  <c r="AE188" i="44"/>
  <c r="AD188" i="44"/>
  <c r="AC188" i="44"/>
  <c r="AB188" i="44"/>
  <c r="AA188" i="44"/>
  <c r="Z188" i="44"/>
  <c r="Y188" i="44"/>
  <c r="X188" i="44"/>
  <c r="W188" i="44"/>
  <c r="V188" i="44"/>
  <c r="U188" i="44"/>
  <c r="T188" i="44"/>
  <c r="S188" i="44"/>
  <c r="R188" i="44"/>
  <c r="Q188" i="44"/>
  <c r="P188" i="44"/>
  <c r="O188" i="44"/>
  <c r="N188" i="44"/>
  <c r="M188" i="44"/>
  <c r="L188" i="44"/>
  <c r="K188" i="44"/>
  <c r="J188" i="44"/>
  <c r="I188" i="44"/>
  <c r="H188" i="44"/>
  <c r="G188" i="44"/>
  <c r="F188" i="44"/>
  <c r="E188" i="44"/>
  <c r="D188" i="44"/>
  <c r="C188" i="44"/>
  <c r="B188" i="44"/>
  <c r="AF187" i="44"/>
  <c r="AE187" i="44"/>
  <c r="AD187" i="44"/>
  <c r="AC187" i="44"/>
  <c r="AB187" i="44"/>
  <c r="AA187" i="44"/>
  <c r="Z187" i="44"/>
  <c r="Y187" i="44"/>
  <c r="X187" i="44"/>
  <c r="W187" i="44"/>
  <c r="V187" i="44"/>
  <c r="U187" i="44"/>
  <c r="T187" i="44"/>
  <c r="S187" i="44"/>
  <c r="R187" i="44"/>
  <c r="Q187" i="44"/>
  <c r="P187" i="44"/>
  <c r="O187" i="44"/>
  <c r="N187" i="44"/>
  <c r="M187" i="44"/>
  <c r="L187" i="44"/>
  <c r="K187" i="44"/>
  <c r="J187" i="44"/>
  <c r="I187" i="44"/>
  <c r="H187" i="44"/>
  <c r="G187" i="44"/>
  <c r="F187" i="44"/>
  <c r="E187" i="44"/>
  <c r="D187" i="44"/>
  <c r="C187" i="44"/>
  <c r="B187" i="44"/>
  <c r="AF186" i="44"/>
  <c r="AE186" i="44"/>
  <c r="AD186" i="44"/>
  <c r="AC186" i="44"/>
  <c r="AB186" i="44"/>
  <c r="AA186" i="44"/>
  <c r="Z186" i="44"/>
  <c r="Y186" i="44"/>
  <c r="X186" i="44"/>
  <c r="W186" i="44"/>
  <c r="V186" i="44"/>
  <c r="U186" i="44"/>
  <c r="T186" i="44"/>
  <c r="S186" i="44"/>
  <c r="R186" i="44"/>
  <c r="Q186" i="44"/>
  <c r="P186" i="44"/>
  <c r="O186" i="44"/>
  <c r="N186" i="44"/>
  <c r="M186" i="44"/>
  <c r="L186" i="44"/>
  <c r="K186" i="44"/>
  <c r="J186" i="44"/>
  <c r="I186" i="44"/>
  <c r="H186" i="44"/>
  <c r="G186" i="44"/>
  <c r="F186" i="44"/>
  <c r="E186" i="44"/>
  <c r="D186" i="44"/>
  <c r="AG186" i="44" s="1"/>
  <c r="C186" i="44"/>
  <c r="B186" i="44"/>
  <c r="AF185" i="44"/>
  <c r="AE185" i="44"/>
  <c r="AD185" i="44"/>
  <c r="AC185" i="44"/>
  <c r="AB185" i="44"/>
  <c r="AA185" i="44"/>
  <c r="Z185" i="44"/>
  <c r="Y185" i="44"/>
  <c r="X185" i="44"/>
  <c r="W185" i="44"/>
  <c r="V185" i="44"/>
  <c r="U185" i="44"/>
  <c r="T185" i="44"/>
  <c r="S185" i="44"/>
  <c r="R185" i="44"/>
  <c r="Q185" i="44"/>
  <c r="P185" i="44"/>
  <c r="O185" i="44"/>
  <c r="N185" i="44"/>
  <c r="M185" i="44"/>
  <c r="L185" i="44"/>
  <c r="K185" i="44"/>
  <c r="J185" i="44"/>
  <c r="I185" i="44"/>
  <c r="H185" i="44"/>
  <c r="G185" i="44"/>
  <c r="F185" i="44"/>
  <c r="E185" i="44"/>
  <c r="D185" i="44"/>
  <c r="C185" i="44"/>
  <c r="AG185" i="44" s="1"/>
  <c r="B185" i="44"/>
  <c r="AF184" i="44"/>
  <c r="AE184" i="44"/>
  <c r="AD184" i="44"/>
  <c r="AC184" i="44"/>
  <c r="AB184" i="44"/>
  <c r="AA184" i="44"/>
  <c r="Z184" i="44"/>
  <c r="Y184" i="44"/>
  <c r="X184" i="44"/>
  <c r="W184" i="44"/>
  <c r="V184" i="44"/>
  <c r="U184" i="44"/>
  <c r="T184" i="44"/>
  <c r="S184" i="44"/>
  <c r="R184" i="44"/>
  <c r="Q184" i="44"/>
  <c r="P184" i="44"/>
  <c r="O184" i="44"/>
  <c r="N184" i="44"/>
  <c r="M184" i="44"/>
  <c r="L184" i="44"/>
  <c r="K184" i="44"/>
  <c r="J184" i="44"/>
  <c r="I184" i="44"/>
  <c r="H184" i="44"/>
  <c r="G184" i="44"/>
  <c r="F184" i="44"/>
  <c r="E184" i="44"/>
  <c r="D184" i="44"/>
  <c r="C184" i="44"/>
  <c r="B184" i="44"/>
  <c r="AF183" i="44"/>
  <c r="AE183" i="44"/>
  <c r="AD183" i="44"/>
  <c r="AC183" i="44"/>
  <c r="AB183" i="44"/>
  <c r="AA183" i="44"/>
  <c r="Z183" i="44"/>
  <c r="Y183" i="44"/>
  <c r="X183" i="44"/>
  <c r="W183" i="44"/>
  <c r="V183" i="44"/>
  <c r="U183" i="44"/>
  <c r="T183" i="44"/>
  <c r="S183" i="44"/>
  <c r="R183" i="44"/>
  <c r="Q183" i="44"/>
  <c r="P183" i="44"/>
  <c r="O183" i="44"/>
  <c r="N183" i="44"/>
  <c r="M183" i="44"/>
  <c r="L183" i="44"/>
  <c r="K183" i="44"/>
  <c r="J183" i="44"/>
  <c r="I183" i="44"/>
  <c r="H183" i="44"/>
  <c r="G183" i="44"/>
  <c r="F183" i="44"/>
  <c r="E183" i="44"/>
  <c r="D183" i="44"/>
  <c r="C183" i="44"/>
  <c r="B183" i="44"/>
  <c r="AF182" i="44"/>
  <c r="AE182" i="44"/>
  <c r="AD182" i="44"/>
  <c r="AC182" i="44"/>
  <c r="AB182" i="44"/>
  <c r="AA182" i="44"/>
  <c r="Z182" i="44"/>
  <c r="Y182" i="44"/>
  <c r="X182" i="44"/>
  <c r="W182" i="44"/>
  <c r="V182" i="44"/>
  <c r="U182" i="44"/>
  <c r="T182" i="44"/>
  <c r="S182" i="44"/>
  <c r="R182" i="44"/>
  <c r="Q182" i="44"/>
  <c r="P182" i="44"/>
  <c r="O182" i="44"/>
  <c r="N182" i="44"/>
  <c r="M182" i="44"/>
  <c r="L182" i="44"/>
  <c r="K182" i="44"/>
  <c r="J182" i="44"/>
  <c r="I182" i="44"/>
  <c r="H182" i="44"/>
  <c r="G182" i="44"/>
  <c r="F182" i="44"/>
  <c r="E182" i="44"/>
  <c r="D182" i="44"/>
  <c r="C182" i="44"/>
  <c r="B182" i="44"/>
  <c r="AF181" i="44"/>
  <c r="AE181" i="44"/>
  <c r="AD181" i="44"/>
  <c r="AC181" i="44"/>
  <c r="AB181" i="44"/>
  <c r="AA181" i="44"/>
  <c r="Z181" i="44"/>
  <c r="Y181" i="44"/>
  <c r="X181" i="44"/>
  <c r="W181" i="44"/>
  <c r="V181" i="44"/>
  <c r="U181" i="44"/>
  <c r="T181" i="44"/>
  <c r="S181" i="44"/>
  <c r="R181" i="44"/>
  <c r="Q181" i="44"/>
  <c r="P181" i="44"/>
  <c r="O181" i="44"/>
  <c r="N181" i="44"/>
  <c r="M181" i="44"/>
  <c r="L181" i="44"/>
  <c r="K181" i="44"/>
  <c r="J181" i="44"/>
  <c r="I181" i="44"/>
  <c r="H181" i="44"/>
  <c r="G181" i="44"/>
  <c r="F181" i="44"/>
  <c r="E181" i="44"/>
  <c r="D181" i="44"/>
  <c r="C181" i="44"/>
  <c r="B181" i="44"/>
  <c r="AF180" i="44"/>
  <c r="AE180" i="44"/>
  <c r="AD180" i="44"/>
  <c r="AC180" i="44"/>
  <c r="AB180" i="44"/>
  <c r="AA180" i="44"/>
  <c r="Z180" i="44"/>
  <c r="Y180" i="44"/>
  <c r="X180" i="44"/>
  <c r="W180" i="44"/>
  <c r="V180" i="44"/>
  <c r="U180" i="44"/>
  <c r="T180" i="44"/>
  <c r="S180" i="44"/>
  <c r="R180" i="44"/>
  <c r="Q180" i="44"/>
  <c r="P180" i="44"/>
  <c r="O180" i="44"/>
  <c r="N180" i="44"/>
  <c r="M180" i="44"/>
  <c r="L180" i="44"/>
  <c r="K180" i="44"/>
  <c r="J180" i="44"/>
  <c r="I180" i="44"/>
  <c r="H180" i="44"/>
  <c r="G180" i="44"/>
  <c r="F180" i="44"/>
  <c r="E180" i="44"/>
  <c r="D180" i="44"/>
  <c r="C180" i="44"/>
  <c r="B180" i="44"/>
  <c r="AF179" i="44"/>
  <c r="AE179" i="44"/>
  <c r="AD179" i="44"/>
  <c r="AC179" i="44"/>
  <c r="AB179" i="44"/>
  <c r="AA179" i="44"/>
  <c r="Z179" i="44"/>
  <c r="Y179" i="44"/>
  <c r="X179" i="44"/>
  <c r="W179" i="44"/>
  <c r="V179" i="44"/>
  <c r="U179" i="44"/>
  <c r="T179" i="44"/>
  <c r="S179" i="44"/>
  <c r="R179" i="44"/>
  <c r="Q179" i="44"/>
  <c r="P179" i="44"/>
  <c r="O179" i="44"/>
  <c r="N179" i="44"/>
  <c r="M179" i="44"/>
  <c r="L179" i="44"/>
  <c r="K179" i="44"/>
  <c r="J179" i="44"/>
  <c r="I179" i="44"/>
  <c r="H179" i="44"/>
  <c r="G179" i="44"/>
  <c r="F179" i="44"/>
  <c r="E179" i="44"/>
  <c r="D179" i="44"/>
  <c r="C179" i="44"/>
  <c r="B179" i="44"/>
  <c r="AF178" i="44"/>
  <c r="AE178" i="44"/>
  <c r="AD178" i="44"/>
  <c r="AC178" i="44"/>
  <c r="AB178" i="44"/>
  <c r="AA178" i="44"/>
  <c r="Z178" i="44"/>
  <c r="Y178" i="44"/>
  <c r="X178" i="44"/>
  <c r="W178" i="44"/>
  <c r="V178" i="44"/>
  <c r="U178" i="44"/>
  <c r="T178" i="44"/>
  <c r="S178" i="44"/>
  <c r="R178" i="44"/>
  <c r="Q178" i="44"/>
  <c r="P178" i="44"/>
  <c r="O178" i="44"/>
  <c r="N178" i="44"/>
  <c r="M178" i="44"/>
  <c r="L178" i="44"/>
  <c r="K178" i="44"/>
  <c r="J178" i="44"/>
  <c r="I178" i="44"/>
  <c r="H178" i="44"/>
  <c r="G178" i="44"/>
  <c r="F178" i="44"/>
  <c r="E178" i="44"/>
  <c r="D178" i="44"/>
  <c r="AG178" i="44" s="1"/>
  <c r="C178" i="44"/>
  <c r="B178" i="44"/>
  <c r="AF177" i="44"/>
  <c r="AE177" i="44"/>
  <c r="AD177" i="44"/>
  <c r="AC177" i="44"/>
  <c r="AB177" i="44"/>
  <c r="AA177" i="44"/>
  <c r="Z177" i="44"/>
  <c r="Y177" i="44"/>
  <c r="X177" i="44"/>
  <c r="W177" i="44"/>
  <c r="V177" i="44"/>
  <c r="U177" i="44"/>
  <c r="T177" i="44"/>
  <c r="S177" i="44"/>
  <c r="R177" i="44"/>
  <c r="Q177" i="44"/>
  <c r="P177" i="44"/>
  <c r="O177" i="44"/>
  <c r="N177" i="44"/>
  <c r="M177" i="44"/>
  <c r="L177" i="44"/>
  <c r="K177" i="44"/>
  <c r="J177" i="44"/>
  <c r="I177" i="44"/>
  <c r="H177" i="44"/>
  <c r="G177" i="44"/>
  <c r="F177" i="44"/>
  <c r="E177" i="44"/>
  <c r="D177" i="44"/>
  <c r="C177" i="44"/>
  <c r="AG177" i="44" s="1"/>
  <c r="B177" i="44"/>
  <c r="AF176" i="44"/>
  <c r="AE176" i="44"/>
  <c r="AD176" i="44"/>
  <c r="AC176" i="44"/>
  <c r="AB176" i="44"/>
  <c r="AA176" i="44"/>
  <c r="Z176" i="44"/>
  <c r="Y176" i="44"/>
  <c r="X176" i="44"/>
  <c r="W176" i="44"/>
  <c r="V176" i="44"/>
  <c r="U176" i="44"/>
  <c r="T176" i="44"/>
  <c r="S176" i="44"/>
  <c r="R176" i="44"/>
  <c r="Q176" i="44"/>
  <c r="P176" i="44"/>
  <c r="O176" i="44"/>
  <c r="N176" i="44"/>
  <c r="M176" i="44"/>
  <c r="L176" i="44"/>
  <c r="K176" i="44"/>
  <c r="J176" i="44"/>
  <c r="I176" i="44"/>
  <c r="H176" i="44"/>
  <c r="G176" i="44"/>
  <c r="F176" i="44"/>
  <c r="E176" i="44"/>
  <c r="D176" i="44"/>
  <c r="C176" i="44"/>
  <c r="B176" i="44"/>
  <c r="AG176" i="44" s="1"/>
  <c r="AF175" i="44"/>
  <c r="AE175" i="44"/>
  <c r="AD175" i="44"/>
  <c r="AC175" i="44"/>
  <c r="AB175" i="44"/>
  <c r="AA175" i="44"/>
  <c r="Z175" i="44"/>
  <c r="Y175" i="44"/>
  <c r="X175" i="44"/>
  <c r="W175" i="44"/>
  <c r="V175" i="44"/>
  <c r="U175" i="44"/>
  <c r="T175" i="44"/>
  <c r="S175" i="44"/>
  <c r="R175" i="44"/>
  <c r="Q175" i="44"/>
  <c r="P175" i="44"/>
  <c r="O175" i="44"/>
  <c r="N175" i="44"/>
  <c r="M175" i="44"/>
  <c r="L175" i="44"/>
  <c r="K175" i="44"/>
  <c r="J175" i="44"/>
  <c r="I175" i="44"/>
  <c r="H175" i="44"/>
  <c r="G175" i="44"/>
  <c r="F175" i="44"/>
  <c r="E175" i="44"/>
  <c r="D175" i="44"/>
  <c r="C175" i="44"/>
  <c r="B175" i="44"/>
  <c r="AF174" i="44"/>
  <c r="AE174" i="44"/>
  <c r="AD174" i="44"/>
  <c r="AC174" i="44"/>
  <c r="AB174" i="44"/>
  <c r="AA174" i="44"/>
  <c r="Z174" i="44"/>
  <c r="Y174" i="44"/>
  <c r="X174" i="44"/>
  <c r="W174" i="44"/>
  <c r="V174" i="44"/>
  <c r="U174" i="44"/>
  <c r="T174" i="44"/>
  <c r="S174" i="44"/>
  <c r="R174" i="44"/>
  <c r="Q174" i="44"/>
  <c r="P174" i="44"/>
  <c r="O174" i="44"/>
  <c r="N174" i="44"/>
  <c r="M174" i="44"/>
  <c r="L174" i="44"/>
  <c r="K174" i="44"/>
  <c r="J174" i="44"/>
  <c r="I174" i="44"/>
  <c r="H174" i="44"/>
  <c r="G174" i="44"/>
  <c r="F174" i="44"/>
  <c r="E174" i="44"/>
  <c r="D174" i="44"/>
  <c r="C174" i="44"/>
  <c r="B174" i="44"/>
  <c r="AF173" i="44"/>
  <c r="AE173" i="44"/>
  <c r="AD173" i="44"/>
  <c r="AC173" i="44"/>
  <c r="AB173" i="44"/>
  <c r="AA173" i="44"/>
  <c r="Z173" i="44"/>
  <c r="Y173" i="44"/>
  <c r="X173" i="44"/>
  <c r="W173" i="44"/>
  <c r="V173" i="44"/>
  <c r="U173" i="44"/>
  <c r="T173" i="44"/>
  <c r="S173" i="44"/>
  <c r="R173" i="44"/>
  <c r="Q173" i="44"/>
  <c r="P173" i="44"/>
  <c r="O173" i="44"/>
  <c r="N173" i="44"/>
  <c r="M173" i="44"/>
  <c r="L173" i="44"/>
  <c r="K173" i="44"/>
  <c r="J173" i="44"/>
  <c r="I173" i="44"/>
  <c r="H173" i="44"/>
  <c r="G173" i="44"/>
  <c r="F173" i="44"/>
  <c r="E173" i="44"/>
  <c r="D173" i="44"/>
  <c r="C173" i="44"/>
  <c r="B173" i="44"/>
  <c r="AF172" i="44"/>
  <c r="AE172" i="44"/>
  <c r="AD172" i="44"/>
  <c r="AC172" i="44"/>
  <c r="AB172" i="44"/>
  <c r="AA172" i="44"/>
  <c r="Z172" i="44"/>
  <c r="Y172" i="44"/>
  <c r="X172" i="44"/>
  <c r="W172" i="44"/>
  <c r="V172" i="44"/>
  <c r="U172" i="44"/>
  <c r="T172" i="44"/>
  <c r="S172" i="44"/>
  <c r="R172" i="44"/>
  <c r="Q172" i="44"/>
  <c r="P172" i="44"/>
  <c r="O172" i="44"/>
  <c r="N172" i="44"/>
  <c r="M172" i="44"/>
  <c r="L172" i="44"/>
  <c r="K172" i="44"/>
  <c r="J172" i="44"/>
  <c r="I172" i="44"/>
  <c r="H172" i="44"/>
  <c r="G172" i="44"/>
  <c r="F172" i="44"/>
  <c r="E172" i="44"/>
  <c r="D172" i="44"/>
  <c r="C172" i="44"/>
  <c r="B172" i="44"/>
  <c r="AF171" i="44"/>
  <c r="AE171" i="44"/>
  <c r="AD171" i="44"/>
  <c r="AC171" i="44"/>
  <c r="AB171" i="44"/>
  <c r="AA171" i="44"/>
  <c r="Z171" i="44"/>
  <c r="Y171" i="44"/>
  <c r="X171" i="44"/>
  <c r="W171" i="44"/>
  <c r="V171" i="44"/>
  <c r="U171" i="44"/>
  <c r="T171" i="44"/>
  <c r="S171" i="44"/>
  <c r="R171" i="44"/>
  <c r="Q171" i="44"/>
  <c r="P171" i="44"/>
  <c r="O171" i="44"/>
  <c r="N171" i="44"/>
  <c r="M171" i="44"/>
  <c r="L171" i="44"/>
  <c r="K171" i="44"/>
  <c r="J171" i="44"/>
  <c r="I171" i="44"/>
  <c r="H171" i="44"/>
  <c r="G171" i="44"/>
  <c r="F171" i="44"/>
  <c r="E171" i="44"/>
  <c r="AG171" i="44" s="1"/>
  <c r="D171" i="44"/>
  <c r="C171" i="44"/>
  <c r="B171" i="44"/>
  <c r="AF170" i="44"/>
  <c r="AE170" i="44"/>
  <c r="AD170" i="44"/>
  <c r="AC170" i="44"/>
  <c r="AB170" i="44"/>
  <c r="AA170" i="44"/>
  <c r="Z170" i="44"/>
  <c r="Y170" i="44"/>
  <c r="X170" i="44"/>
  <c r="W170" i="44"/>
  <c r="V170" i="44"/>
  <c r="U170" i="44"/>
  <c r="T170" i="44"/>
  <c r="S170" i="44"/>
  <c r="R170" i="44"/>
  <c r="Q170" i="44"/>
  <c r="P170" i="44"/>
  <c r="O170" i="44"/>
  <c r="N170" i="44"/>
  <c r="M170" i="44"/>
  <c r="L170" i="44"/>
  <c r="K170" i="44"/>
  <c r="J170" i="44"/>
  <c r="I170" i="44"/>
  <c r="H170" i="44"/>
  <c r="G170" i="44"/>
  <c r="F170" i="44"/>
  <c r="E170" i="44"/>
  <c r="D170" i="44"/>
  <c r="C170" i="44"/>
  <c r="B170" i="44"/>
  <c r="AF169" i="44"/>
  <c r="AE169" i="44"/>
  <c r="AD169" i="44"/>
  <c r="AC169" i="44"/>
  <c r="AB169" i="44"/>
  <c r="AA169" i="44"/>
  <c r="Z169" i="44"/>
  <c r="Y169" i="44"/>
  <c r="X169" i="44"/>
  <c r="W169" i="44"/>
  <c r="V169" i="44"/>
  <c r="U169" i="44"/>
  <c r="T169" i="44"/>
  <c r="S169" i="44"/>
  <c r="R169" i="44"/>
  <c r="Q169" i="44"/>
  <c r="P169" i="44"/>
  <c r="O169" i="44"/>
  <c r="N169" i="44"/>
  <c r="M169" i="44"/>
  <c r="L169" i="44"/>
  <c r="K169" i="44"/>
  <c r="J169" i="44"/>
  <c r="I169" i="44"/>
  <c r="H169" i="44"/>
  <c r="G169" i="44"/>
  <c r="F169" i="44"/>
  <c r="E169" i="44"/>
  <c r="D169" i="44"/>
  <c r="C169" i="44"/>
  <c r="B169" i="44"/>
  <c r="AF168" i="44"/>
  <c r="AE168" i="44"/>
  <c r="AD168" i="44"/>
  <c r="AC168" i="44"/>
  <c r="AB168" i="44"/>
  <c r="AA168" i="44"/>
  <c r="Z168" i="44"/>
  <c r="Y168" i="44"/>
  <c r="X168" i="44"/>
  <c r="W168" i="44"/>
  <c r="V168" i="44"/>
  <c r="U168" i="44"/>
  <c r="T168" i="44"/>
  <c r="S168" i="44"/>
  <c r="R168" i="44"/>
  <c r="Q168" i="44"/>
  <c r="P168" i="44"/>
  <c r="O168" i="44"/>
  <c r="N168" i="44"/>
  <c r="M168" i="44"/>
  <c r="L168" i="44"/>
  <c r="K168" i="44"/>
  <c r="J168" i="44"/>
  <c r="I168" i="44"/>
  <c r="H168" i="44"/>
  <c r="G168" i="44"/>
  <c r="F168" i="44"/>
  <c r="E168" i="44"/>
  <c r="D168" i="44"/>
  <c r="C168" i="44"/>
  <c r="B168" i="44"/>
  <c r="AF167" i="44"/>
  <c r="AE167" i="44"/>
  <c r="AD167" i="44"/>
  <c r="AC167" i="44"/>
  <c r="AB167" i="44"/>
  <c r="AA167" i="44"/>
  <c r="Z167" i="44"/>
  <c r="Y167" i="44"/>
  <c r="X167" i="44"/>
  <c r="W167" i="44"/>
  <c r="V167" i="44"/>
  <c r="U167" i="44"/>
  <c r="T167" i="44"/>
  <c r="S167" i="44"/>
  <c r="R167" i="44"/>
  <c r="Q167" i="44"/>
  <c r="P167" i="44"/>
  <c r="O167" i="44"/>
  <c r="N167" i="44"/>
  <c r="M167" i="44"/>
  <c r="L167" i="44"/>
  <c r="K167" i="44"/>
  <c r="J167" i="44"/>
  <c r="I167" i="44"/>
  <c r="H167" i="44"/>
  <c r="G167" i="44"/>
  <c r="F167" i="44"/>
  <c r="E167" i="44"/>
  <c r="D167" i="44"/>
  <c r="C167" i="44"/>
  <c r="B167" i="44"/>
  <c r="AF166" i="44"/>
  <c r="AE166" i="44"/>
  <c r="AD166" i="44"/>
  <c r="AC166" i="44"/>
  <c r="AB166" i="44"/>
  <c r="AA166" i="44"/>
  <c r="Z166" i="44"/>
  <c r="Y166" i="44"/>
  <c r="X166" i="44"/>
  <c r="W166" i="44"/>
  <c r="V166" i="44"/>
  <c r="U166" i="44"/>
  <c r="T166" i="44"/>
  <c r="S166" i="44"/>
  <c r="R166" i="44"/>
  <c r="Q166" i="44"/>
  <c r="P166" i="44"/>
  <c r="O166" i="44"/>
  <c r="N166" i="44"/>
  <c r="M166" i="44"/>
  <c r="L166" i="44"/>
  <c r="K166" i="44"/>
  <c r="J166" i="44"/>
  <c r="I166" i="44"/>
  <c r="H166" i="44"/>
  <c r="G166" i="44"/>
  <c r="F166" i="44"/>
  <c r="E166" i="44"/>
  <c r="D166" i="44"/>
  <c r="C166" i="44"/>
  <c r="B166" i="44"/>
  <c r="AF165" i="44"/>
  <c r="AE165" i="44"/>
  <c r="AD165" i="44"/>
  <c r="AC165" i="44"/>
  <c r="AB165" i="44"/>
  <c r="AA165" i="44"/>
  <c r="Z165" i="44"/>
  <c r="Y165" i="44"/>
  <c r="X165" i="44"/>
  <c r="W165" i="44"/>
  <c r="V165" i="44"/>
  <c r="U165" i="44"/>
  <c r="T165" i="44"/>
  <c r="S165" i="44"/>
  <c r="R165" i="44"/>
  <c r="Q165" i="44"/>
  <c r="P165" i="44"/>
  <c r="O165" i="44"/>
  <c r="N165" i="44"/>
  <c r="M165" i="44"/>
  <c r="L165" i="44"/>
  <c r="K165" i="44"/>
  <c r="J165" i="44"/>
  <c r="I165" i="44"/>
  <c r="H165" i="44"/>
  <c r="G165" i="44"/>
  <c r="F165" i="44"/>
  <c r="E165" i="44"/>
  <c r="D165" i="44"/>
  <c r="C165" i="44"/>
  <c r="B165" i="44"/>
  <c r="AF164" i="44"/>
  <c r="AE164" i="44"/>
  <c r="AD164" i="44"/>
  <c r="AC164" i="44"/>
  <c r="AB164" i="44"/>
  <c r="AA164" i="44"/>
  <c r="Z164" i="44"/>
  <c r="Y164" i="44"/>
  <c r="X164" i="44"/>
  <c r="W164" i="44"/>
  <c r="V164" i="44"/>
  <c r="U164" i="44"/>
  <c r="T164" i="44"/>
  <c r="S164" i="44"/>
  <c r="R164" i="44"/>
  <c r="Q164" i="44"/>
  <c r="P164" i="44"/>
  <c r="O164" i="44"/>
  <c r="N164" i="44"/>
  <c r="M164" i="44"/>
  <c r="L164" i="44"/>
  <c r="K164" i="44"/>
  <c r="J164" i="44"/>
  <c r="I164" i="44"/>
  <c r="H164" i="44"/>
  <c r="G164" i="44"/>
  <c r="F164" i="44"/>
  <c r="E164" i="44"/>
  <c r="D164" i="44"/>
  <c r="C164" i="44"/>
  <c r="B164" i="44"/>
  <c r="AF163" i="44"/>
  <c r="AE163" i="44"/>
  <c r="AD163" i="44"/>
  <c r="AC163" i="44"/>
  <c r="AB163" i="44"/>
  <c r="AA163" i="44"/>
  <c r="Z163" i="44"/>
  <c r="Y163" i="44"/>
  <c r="X163" i="44"/>
  <c r="W163" i="44"/>
  <c r="V163" i="44"/>
  <c r="U163" i="44"/>
  <c r="T163" i="44"/>
  <c r="S163" i="44"/>
  <c r="R163" i="44"/>
  <c r="Q163" i="44"/>
  <c r="P163" i="44"/>
  <c r="O163" i="44"/>
  <c r="N163" i="44"/>
  <c r="M163" i="44"/>
  <c r="L163" i="44"/>
  <c r="K163" i="44"/>
  <c r="J163" i="44"/>
  <c r="I163" i="44"/>
  <c r="H163" i="44"/>
  <c r="G163" i="44"/>
  <c r="F163" i="44"/>
  <c r="E163" i="44"/>
  <c r="D163" i="44"/>
  <c r="C163" i="44"/>
  <c r="B163" i="44"/>
  <c r="AF162" i="44"/>
  <c r="AE162" i="44"/>
  <c r="AD162" i="44"/>
  <c r="AC162" i="44"/>
  <c r="AB162" i="44"/>
  <c r="AA162" i="44"/>
  <c r="Z162" i="44"/>
  <c r="Y162" i="44"/>
  <c r="X162" i="44"/>
  <c r="W162" i="44"/>
  <c r="V162" i="44"/>
  <c r="U162" i="44"/>
  <c r="T162" i="44"/>
  <c r="S162" i="44"/>
  <c r="R162" i="44"/>
  <c r="Q162" i="44"/>
  <c r="P162" i="44"/>
  <c r="O162" i="44"/>
  <c r="N162" i="44"/>
  <c r="M162" i="44"/>
  <c r="L162" i="44"/>
  <c r="K162" i="44"/>
  <c r="J162" i="44"/>
  <c r="I162" i="44"/>
  <c r="H162" i="44"/>
  <c r="G162" i="44"/>
  <c r="F162" i="44"/>
  <c r="E162" i="44"/>
  <c r="D162" i="44"/>
  <c r="AG162" i="44" s="1"/>
  <c r="C162" i="44"/>
  <c r="B162" i="44"/>
  <c r="AF161" i="44"/>
  <c r="AE161" i="44"/>
  <c r="AD161" i="44"/>
  <c r="AC161" i="44"/>
  <c r="AB161" i="44"/>
  <c r="AA161" i="44"/>
  <c r="Z161" i="44"/>
  <c r="Y161" i="44"/>
  <c r="X161" i="44"/>
  <c r="W161" i="44"/>
  <c r="V161" i="44"/>
  <c r="U161" i="44"/>
  <c r="T161" i="44"/>
  <c r="S161" i="44"/>
  <c r="R161" i="44"/>
  <c r="Q161" i="44"/>
  <c r="P161" i="44"/>
  <c r="O161" i="44"/>
  <c r="N161" i="44"/>
  <c r="M161" i="44"/>
  <c r="L161" i="44"/>
  <c r="K161" i="44"/>
  <c r="J161" i="44"/>
  <c r="I161" i="44"/>
  <c r="H161" i="44"/>
  <c r="G161" i="44"/>
  <c r="F161" i="44"/>
  <c r="E161" i="44"/>
  <c r="D161" i="44"/>
  <c r="C161" i="44"/>
  <c r="B161" i="44"/>
  <c r="AF160" i="44"/>
  <c r="AE160" i="44"/>
  <c r="AD160" i="44"/>
  <c r="AC160" i="44"/>
  <c r="AB160" i="44"/>
  <c r="AA160" i="44"/>
  <c r="Z160" i="44"/>
  <c r="Y160" i="44"/>
  <c r="X160" i="44"/>
  <c r="W160" i="44"/>
  <c r="V160" i="44"/>
  <c r="U160" i="44"/>
  <c r="T160" i="44"/>
  <c r="S160" i="44"/>
  <c r="R160" i="44"/>
  <c r="Q160" i="44"/>
  <c r="P160" i="44"/>
  <c r="O160" i="44"/>
  <c r="N160" i="44"/>
  <c r="M160" i="44"/>
  <c r="L160" i="44"/>
  <c r="K160" i="44"/>
  <c r="J160" i="44"/>
  <c r="I160" i="44"/>
  <c r="H160" i="44"/>
  <c r="G160" i="44"/>
  <c r="F160" i="44"/>
  <c r="E160" i="44"/>
  <c r="D160" i="44"/>
  <c r="C160" i="44"/>
  <c r="B160" i="44"/>
  <c r="AG160" i="44" s="1"/>
  <c r="AF159" i="44"/>
  <c r="AE159" i="44"/>
  <c r="AD159" i="44"/>
  <c r="AC159" i="44"/>
  <c r="AB159" i="44"/>
  <c r="AA159" i="44"/>
  <c r="Z159" i="44"/>
  <c r="Y159" i="44"/>
  <c r="X159" i="44"/>
  <c r="W159" i="44"/>
  <c r="V159" i="44"/>
  <c r="U159" i="44"/>
  <c r="T159" i="44"/>
  <c r="S159" i="44"/>
  <c r="R159" i="44"/>
  <c r="Q159" i="44"/>
  <c r="P159" i="44"/>
  <c r="O159" i="44"/>
  <c r="N159" i="44"/>
  <c r="M159" i="44"/>
  <c r="L159" i="44"/>
  <c r="K159" i="44"/>
  <c r="J159" i="44"/>
  <c r="I159" i="44"/>
  <c r="H159" i="44"/>
  <c r="G159" i="44"/>
  <c r="F159" i="44"/>
  <c r="E159" i="44"/>
  <c r="D159" i="44"/>
  <c r="C159" i="44"/>
  <c r="B159" i="44"/>
  <c r="AF158" i="44"/>
  <c r="AE158" i="44"/>
  <c r="AD158" i="44"/>
  <c r="AC158" i="44"/>
  <c r="AB158" i="44"/>
  <c r="AA158" i="44"/>
  <c r="Z158" i="44"/>
  <c r="Y158" i="44"/>
  <c r="X158" i="44"/>
  <c r="W158" i="44"/>
  <c r="V158" i="44"/>
  <c r="U158" i="44"/>
  <c r="T158" i="44"/>
  <c r="S158" i="44"/>
  <c r="R158" i="44"/>
  <c r="Q158" i="44"/>
  <c r="P158" i="44"/>
  <c r="O158" i="44"/>
  <c r="N158" i="44"/>
  <c r="M158" i="44"/>
  <c r="L158" i="44"/>
  <c r="K158" i="44"/>
  <c r="J158" i="44"/>
  <c r="I158" i="44"/>
  <c r="H158" i="44"/>
  <c r="G158" i="44"/>
  <c r="F158" i="44"/>
  <c r="E158" i="44"/>
  <c r="D158" i="44"/>
  <c r="C158" i="44"/>
  <c r="B158" i="44"/>
  <c r="AF157" i="44"/>
  <c r="AE157" i="44"/>
  <c r="AD157" i="44"/>
  <c r="AC157" i="44"/>
  <c r="AB157" i="44"/>
  <c r="AA157" i="44"/>
  <c r="Z157" i="44"/>
  <c r="Y157" i="44"/>
  <c r="X157" i="44"/>
  <c r="W157" i="44"/>
  <c r="V157" i="44"/>
  <c r="U157" i="44"/>
  <c r="T157" i="44"/>
  <c r="S157" i="44"/>
  <c r="R157" i="44"/>
  <c r="Q157" i="44"/>
  <c r="P157" i="44"/>
  <c r="O157" i="44"/>
  <c r="N157" i="44"/>
  <c r="M157" i="44"/>
  <c r="L157" i="44"/>
  <c r="K157" i="44"/>
  <c r="J157" i="44"/>
  <c r="I157" i="44"/>
  <c r="H157" i="44"/>
  <c r="G157" i="44"/>
  <c r="F157" i="44"/>
  <c r="E157" i="44"/>
  <c r="D157" i="44"/>
  <c r="C157" i="44"/>
  <c r="B157" i="44"/>
  <c r="AF156" i="44"/>
  <c r="AE156" i="44"/>
  <c r="AD156" i="44"/>
  <c r="AC156" i="44"/>
  <c r="AB156" i="44"/>
  <c r="AA156" i="44"/>
  <c r="Z156" i="44"/>
  <c r="Y156" i="44"/>
  <c r="X156" i="44"/>
  <c r="W156" i="44"/>
  <c r="V156" i="44"/>
  <c r="U156" i="44"/>
  <c r="T156" i="44"/>
  <c r="S156" i="44"/>
  <c r="R156" i="44"/>
  <c r="Q156" i="44"/>
  <c r="P156" i="44"/>
  <c r="O156" i="44"/>
  <c r="N156" i="44"/>
  <c r="M156" i="44"/>
  <c r="L156" i="44"/>
  <c r="K156" i="44"/>
  <c r="J156" i="44"/>
  <c r="I156" i="44"/>
  <c r="H156" i="44"/>
  <c r="G156" i="44"/>
  <c r="F156" i="44"/>
  <c r="E156" i="44"/>
  <c r="D156" i="44"/>
  <c r="C156" i="44"/>
  <c r="B156" i="44"/>
  <c r="AF155" i="44"/>
  <c r="AE155" i="44"/>
  <c r="AD155" i="44"/>
  <c r="AC155" i="44"/>
  <c r="AB155" i="44"/>
  <c r="AA155" i="44"/>
  <c r="Z155" i="44"/>
  <c r="Y155" i="44"/>
  <c r="X155" i="44"/>
  <c r="W155" i="44"/>
  <c r="V155" i="44"/>
  <c r="U155" i="44"/>
  <c r="T155" i="44"/>
  <c r="S155" i="44"/>
  <c r="R155" i="44"/>
  <c r="Q155" i="44"/>
  <c r="P155" i="44"/>
  <c r="O155" i="44"/>
  <c r="N155" i="44"/>
  <c r="M155" i="44"/>
  <c r="L155" i="44"/>
  <c r="K155" i="44"/>
  <c r="J155" i="44"/>
  <c r="I155" i="44"/>
  <c r="H155" i="44"/>
  <c r="G155" i="44"/>
  <c r="F155" i="44"/>
  <c r="E155" i="44"/>
  <c r="D155" i="44"/>
  <c r="C155" i="44"/>
  <c r="B155" i="44"/>
  <c r="AF154" i="44"/>
  <c r="AE154" i="44"/>
  <c r="AD154" i="44"/>
  <c r="AC154" i="44"/>
  <c r="AB154" i="44"/>
  <c r="AA154" i="44"/>
  <c r="Z154" i="44"/>
  <c r="Y154" i="44"/>
  <c r="X154" i="44"/>
  <c r="W154" i="44"/>
  <c r="V154" i="44"/>
  <c r="U154" i="44"/>
  <c r="T154" i="44"/>
  <c r="S154" i="44"/>
  <c r="R154" i="44"/>
  <c r="Q154" i="44"/>
  <c r="P154" i="44"/>
  <c r="O154" i="44"/>
  <c r="N154" i="44"/>
  <c r="M154" i="44"/>
  <c r="L154" i="44"/>
  <c r="K154" i="44"/>
  <c r="J154" i="44"/>
  <c r="I154" i="44"/>
  <c r="H154" i="44"/>
  <c r="G154" i="44"/>
  <c r="F154" i="44"/>
  <c r="E154" i="44"/>
  <c r="D154" i="44"/>
  <c r="C154" i="44"/>
  <c r="B154" i="44"/>
  <c r="AF153" i="44"/>
  <c r="AE153" i="44"/>
  <c r="AD153" i="44"/>
  <c r="AC153" i="44"/>
  <c r="AB153" i="44"/>
  <c r="AA153" i="44"/>
  <c r="Z153" i="44"/>
  <c r="Y153" i="44"/>
  <c r="X153" i="44"/>
  <c r="W153" i="44"/>
  <c r="V153" i="44"/>
  <c r="U153" i="44"/>
  <c r="T153" i="44"/>
  <c r="S153" i="44"/>
  <c r="R153" i="44"/>
  <c r="Q153" i="44"/>
  <c r="P153" i="44"/>
  <c r="O153" i="44"/>
  <c r="N153" i="44"/>
  <c r="M153" i="44"/>
  <c r="L153" i="44"/>
  <c r="K153" i="44"/>
  <c r="J153" i="44"/>
  <c r="I153" i="44"/>
  <c r="H153" i="44"/>
  <c r="G153" i="44"/>
  <c r="F153" i="44"/>
  <c r="E153" i="44"/>
  <c r="D153" i="44"/>
  <c r="C153" i="44"/>
  <c r="AG153" i="44" s="1"/>
  <c r="B153" i="44"/>
  <c r="AF152" i="44"/>
  <c r="AE152" i="44"/>
  <c r="AD152" i="44"/>
  <c r="AC152" i="44"/>
  <c r="AB152" i="44"/>
  <c r="AA152" i="44"/>
  <c r="Z152" i="44"/>
  <c r="Z200" i="44" s="1"/>
  <c r="Y152" i="44"/>
  <c r="X152" i="44"/>
  <c r="W152" i="44"/>
  <c r="V152" i="44"/>
  <c r="U152" i="44"/>
  <c r="T152" i="44"/>
  <c r="S152" i="44"/>
  <c r="R152" i="44"/>
  <c r="R200" i="44" s="1"/>
  <c r="Q152" i="44"/>
  <c r="P152" i="44"/>
  <c r="O152" i="44"/>
  <c r="N152" i="44"/>
  <c r="M152" i="44"/>
  <c r="L152" i="44"/>
  <c r="K152" i="44"/>
  <c r="J152" i="44"/>
  <c r="J200" i="44" s="1"/>
  <c r="I152" i="44"/>
  <c r="H152" i="44"/>
  <c r="G152" i="44"/>
  <c r="F152" i="44"/>
  <c r="E152" i="44"/>
  <c r="D152" i="44"/>
  <c r="C152" i="44"/>
  <c r="B152" i="44"/>
  <c r="B200" i="44" s="1"/>
  <c r="AF149" i="44"/>
  <c r="AE149" i="44"/>
  <c r="AD149" i="44"/>
  <c r="AC149" i="44"/>
  <c r="AB149" i="44"/>
  <c r="AA149" i="44"/>
  <c r="Z149" i="44"/>
  <c r="Y149" i="44"/>
  <c r="X149" i="44"/>
  <c r="W149" i="44"/>
  <c r="V149" i="44"/>
  <c r="U149" i="44"/>
  <c r="T149" i="44"/>
  <c r="S149" i="44"/>
  <c r="R149" i="44"/>
  <c r="Q149" i="44"/>
  <c r="P149" i="44"/>
  <c r="O149" i="44"/>
  <c r="N149" i="44"/>
  <c r="M149" i="44"/>
  <c r="L149" i="44"/>
  <c r="K149" i="44"/>
  <c r="J149" i="44"/>
  <c r="I149" i="44"/>
  <c r="AG149" i="44" s="1"/>
  <c r="H149" i="44"/>
  <c r="G149" i="44"/>
  <c r="F149" i="44"/>
  <c r="E149" i="44"/>
  <c r="D149" i="44"/>
  <c r="C149" i="44"/>
  <c r="B149" i="44"/>
  <c r="AF148" i="44"/>
  <c r="AE148" i="44"/>
  <c r="AD148" i="44"/>
  <c r="AC148" i="44"/>
  <c r="AB148" i="44"/>
  <c r="AA148" i="44"/>
  <c r="Z148" i="44"/>
  <c r="Y148" i="44"/>
  <c r="X148" i="44"/>
  <c r="W148" i="44"/>
  <c r="V148" i="44"/>
  <c r="U148" i="44"/>
  <c r="T148" i="44"/>
  <c r="S148" i="44"/>
  <c r="R148" i="44"/>
  <c r="Q148" i="44"/>
  <c r="P148" i="44"/>
  <c r="O148" i="44"/>
  <c r="N148" i="44"/>
  <c r="M148" i="44"/>
  <c r="L148" i="44"/>
  <c r="K148" i="44"/>
  <c r="J148" i="44"/>
  <c r="I148" i="44"/>
  <c r="H148" i="44"/>
  <c r="AG148" i="44" s="1"/>
  <c r="G148" i="44"/>
  <c r="F148" i="44"/>
  <c r="E148" i="44"/>
  <c r="D148" i="44"/>
  <c r="C148" i="44"/>
  <c r="B148" i="44"/>
  <c r="AF147" i="44"/>
  <c r="AE147" i="44"/>
  <c r="AD147" i="44"/>
  <c r="AC147" i="44"/>
  <c r="AB147" i="44"/>
  <c r="AA147" i="44"/>
  <c r="Z147" i="44"/>
  <c r="Y147" i="44"/>
  <c r="X147" i="44"/>
  <c r="W147" i="44"/>
  <c r="V147" i="44"/>
  <c r="U147" i="44"/>
  <c r="T147" i="44"/>
  <c r="S147" i="44"/>
  <c r="R147" i="44"/>
  <c r="Q147" i="44"/>
  <c r="P147" i="44"/>
  <c r="O147" i="44"/>
  <c r="N147" i="44"/>
  <c r="M147" i="44"/>
  <c r="L147" i="44"/>
  <c r="K147" i="44"/>
  <c r="J147" i="44"/>
  <c r="I147" i="44"/>
  <c r="H147" i="44"/>
  <c r="G147" i="44"/>
  <c r="F147" i="44"/>
  <c r="E147" i="44"/>
  <c r="D147" i="44"/>
  <c r="C147" i="44"/>
  <c r="B147" i="44"/>
  <c r="AF146" i="44"/>
  <c r="AE146" i="44"/>
  <c r="AD146" i="44"/>
  <c r="AC146" i="44"/>
  <c r="AB146" i="44"/>
  <c r="AA146" i="44"/>
  <c r="Z146" i="44"/>
  <c r="Y146" i="44"/>
  <c r="X146" i="44"/>
  <c r="W146" i="44"/>
  <c r="V146" i="44"/>
  <c r="U146" i="44"/>
  <c r="T146" i="44"/>
  <c r="S146" i="44"/>
  <c r="R146" i="44"/>
  <c r="Q146" i="44"/>
  <c r="P146" i="44"/>
  <c r="O146" i="44"/>
  <c r="N146" i="44"/>
  <c r="M146" i="44"/>
  <c r="L146" i="44"/>
  <c r="K146" i="44"/>
  <c r="J146" i="44"/>
  <c r="I146" i="44"/>
  <c r="H146" i="44"/>
  <c r="G146" i="44"/>
  <c r="F146" i="44"/>
  <c r="E146" i="44"/>
  <c r="D146" i="44"/>
  <c r="C146" i="44"/>
  <c r="B146" i="44"/>
  <c r="AF145" i="44"/>
  <c r="AE145" i="44"/>
  <c r="AD145" i="44"/>
  <c r="AC145" i="44"/>
  <c r="AB145" i="44"/>
  <c r="AA145" i="44"/>
  <c r="Z145" i="44"/>
  <c r="Y145" i="44"/>
  <c r="X145" i="44"/>
  <c r="W145" i="44"/>
  <c r="V145" i="44"/>
  <c r="U145" i="44"/>
  <c r="T145" i="44"/>
  <c r="S145" i="44"/>
  <c r="R145" i="44"/>
  <c r="Q145" i="44"/>
  <c r="P145" i="44"/>
  <c r="O145" i="44"/>
  <c r="N145" i="44"/>
  <c r="M145" i="44"/>
  <c r="L145" i="44"/>
  <c r="K145" i="44"/>
  <c r="J145" i="44"/>
  <c r="I145" i="44"/>
  <c r="H145" i="44"/>
  <c r="G145" i="44"/>
  <c r="F145" i="44"/>
  <c r="E145" i="44"/>
  <c r="AG145" i="44" s="1"/>
  <c r="D145" i="44"/>
  <c r="C145" i="44"/>
  <c r="B145" i="44"/>
  <c r="AF144" i="44"/>
  <c r="AE144" i="44"/>
  <c r="AD144" i="44"/>
  <c r="AC144" i="44"/>
  <c r="AB144" i="44"/>
  <c r="AA144" i="44"/>
  <c r="Z144" i="44"/>
  <c r="Y144" i="44"/>
  <c r="X144" i="44"/>
  <c r="W144" i="44"/>
  <c r="V144" i="44"/>
  <c r="U144" i="44"/>
  <c r="T144" i="44"/>
  <c r="S144" i="44"/>
  <c r="R144" i="44"/>
  <c r="Q144" i="44"/>
  <c r="P144" i="44"/>
  <c r="O144" i="44"/>
  <c r="N144" i="44"/>
  <c r="M144" i="44"/>
  <c r="L144" i="44"/>
  <c r="K144" i="44"/>
  <c r="J144" i="44"/>
  <c r="I144" i="44"/>
  <c r="H144" i="44"/>
  <c r="G144" i="44"/>
  <c r="F144" i="44"/>
  <c r="E144" i="44"/>
  <c r="D144" i="44"/>
  <c r="AG144" i="44" s="1"/>
  <c r="C144" i="44"/>
  <c r="B144" i="44"/>
  <c r="AF143" i="44"/>
  <c r="AE143" i="44"/>
  <c r="AD143" i="44"/>
  <c r="AC143" i="44"/>
  <c r="AB143" i="44"/>
  <c r="AA143" i="44"/>
  <c r="Z143" i="44"/>
  <c r="Y143" i="44"/>
  <c r="X143" i="44"/>
  <c r="W143" i="44"/>
  <c r="V143" i="44"/>
  <c r="U143" i="44"/>
  <c r="T143" i="44"/>
  <c r="S143" i="44"/>
  <c r="R143" i="44"/>
  <c r="Q143" i="44"/>
  <c r="P143" i="44"/>
  <c r="O143" i="44"/>
  <c r="N143" i="44"/>
  <c r="M143" i="44"/>
  <c r="L143" i="44"/>
  <c r="K143" i="44"/>
  <c r="J143" i="44"/>
  <c r="I143" i="44"/>
  <c r="H143" i="44"/>
  <c r="G143" i="44"/>
  <c r="F143" i="44"/>
  <c r="E143" i="44"/>
  <c r="D143" i="44"/>
  <c r="C143" i="44"/>
  <c r="AG143" i="44" s="1"/>
  <c r="B143" i="44"/>
  <c r="AF142" i="44"/>
  <c r="AE142" i="44"/>
  <c r="AD142" i="44"/>
  <c r="AC142" i="44"/>
  <c r="AB142" i="44"/>
  <c r="AA142" i="44"/>
  <c r="Z142" i="44"/>
  <c r="Y142" i="44"/>
  <c r="X142" i="44"/>
  <c r="W142" i="44"/>
  <c r="V142" i="44"/>
  <c r="U142" i="44"/>
  <c r="T142" i="44"/>
  <c r="S142" i="44"/>
  <c r="R142" i="44"/>
  <c r="Q142" i="44"/>
  <c r="P142" i="44"/>
  <c r="O142" i="44"/>
  <c r="N142" i="44"/>
  <c r="M142" i="44"/>
  <c r="L142" i="44"/>
  <c r="K142" i="44"/>
  <c r="J142" i="44"/>
  <c r="I142" i="44"/>
  <c r="H142" i="44"/>
  <c r="G142" i="44"/>
  <c r="F142" i="44"/>
  <c r="E142" i="44"/>
  <c r="D142" i="44"/>
  <c r="C142" i="44"/>
  <c r="B142" i="44"/>
  <c r="AG142" i="44" s="1"/>
  <c r="AF141" i="44"/>
  <c r="AE141" i="44"/>
  <c r="AD141" i="44"/>
  <c r="AC141" i="44"/>
  <c r="AB141" i="44"/>
  <c r="AA141" i="44"/>
  <c r="Z141" i="44"/>
  <c r="Y141" i="44"/>
  <c r="X141" i="44"/>
  <c r="W141" i="44"/>
  <c r="V141" i="44"/>
  <c r="U141" i="44"/>
  <c r="T141" i="44"/>
  <c r="S141" i="44"/>
  <c r="R141" i="44"/>
  <c r="Q141" i="44"/>
  <c r="P141" i="44"/>
  <c r="O141" i="44"/>
  <c r="N141" i="44"/>
  <c r="M141" i="44"/>
  <c r="L141" i="44"/>
  <c r="K141" i="44"/>
  <c r="J141" i="44"/>
  <c r="I141" i="44"/>
  <c r="AG141" i="44" s="1"/>
  <c r="H141" i="44"/>
  <c r="G141" i="44"/>
  <c r="F141" i="44"/>
  <c r="E141" i="44"/>
  <c r="D141" i="44"/>
  <c r="C141" i="44"/>
  <c r="B141" i="44"/>
  <c r="AF140" i="44"/>
  <c r="AE140" i="44"/>
  <c r="AD140" i="44"/>
  <c r="AC140" i="44"/>
  <c r="AB140" i="44"/>
  <c r="AA140" i="44"/>
  <c r="Z140" i="44"/>
  <c r="Y140" i="44"/>
  <c r="X140" i="44"/>
  <c r="W140" i="44"/>
  <c r="V140" i="44"/>
  <c r="U140" i="44"/>
  <c r="T140" i="44"/>
  <c r="S140" i="44"/>
  <c r="R140" i="44"/>
  <c r="Q140" i="44"/>
  <c r="P140" i="44"/>
  <c r="O140" i="44"/>
  <c r="N140" i="44"/>
  <c r="M140" i="44"/>
  <c r="L140" i="44"/>
  <c r="K140" i="44"/>
  <c r="J140" i="44"/>
  <c r="I140" i="44"/>
  <c r="H140" i="44"/>
  <c r="AG140" i="44" s="1"/>
  <c r="G140" i="44"/>
  <c r="F140" i="44"/>
  <c r="E140" i="44"/>
  <c r="D140" i="44"/>
  <c r="C140" i="44"/>
  <c r="B140" i="44"/>
  <c r="AF139" i="44"/>
  <c r="AE139" i="44"/>
  <c r="AD139" i="44"/>
  <c r="AC139" i="44"/>
  <c r="AB139" i="44"/>
  <c r="AA139" i="44"/>
  <c r="Z139" i="44"/>
  <c r="Y139" i="44"/>
  <c r="X139" i="44"/>
  <c r="W139" i="44"/>
  <c r="V139" i="44"/>
  <c r="U139" i="44"/>
  <c r="T139" i="44"/>
  <c r="S139" i="44"/>
  <c r="R139" i="44"/>
  <c r="Q139" i="44"/>
  <c r="P139" i="44"/>
  <c r="O139" i="44"/>
  <c r="N139" i="44"/>
  <c r="M139" i="44"/>
  <c r="L139" i="44"/>
  <c r="K139" i="44"/>
  <c r="J139" i="44"/>
  <c r="I139" i="44"/>
  <c r="H139" i="44"/>
  <c r="G139" i="44"/>
  <c r="F139" i="44"/>
  <c r="E139" i="44"/>
  <c r="D139" i="44"/>
  <c r="C139" i="44"/>
  <c r="B139" i="44"/>
  <c r="AF138" i="44"/>
  <c r="AE138" i="44"/>
  <c r="AD138" i="44"/>
  <c r="AC138" i="44"/>
  <c r="AB138" i="44"/>
  <c r="AA138" i="44"/>
  <c r="Z138" i="44"/>
  <c r="Y138" i="44"/>
  <c r="X138" i="44"/>
  <c r="W138" i="44"/>
  <c r="V138" i="44"/>
  <c r="U138" i="44"/>
  <c r="T138" i="44"/>
  <c r="S138" i="44"/>
  <c r="R138" i="44"/>
  <c r="Q138" i="44"/>
  <c r="P138" i="44"/>
  <c r="O138" i="44"/>
  <c r="N138" i="44"/>
  <c r="M138" i="44"/>
  <c r="L138" i="44"/>
  <c r="K138" i="44"/>
  <c r="J138" i="44"/>
  <c r="I138" i="44"/>
  <c r="H138" i="44"/>
  <c r="G138" i="44"/>
  <c r="F138" i="44"/>
  <c r="E138" i="44"/>
  <c r="D138" i="44"/>
  <c r="C138" i="44"/>
  <c r="B138" i="44"/>
  <c r="AF137" i="44"/>
  <c r="AE137" i="44"/>
  <c r="AD137" i="44"/>
  <c r="AC137" i="44"/>
  <c r="AB137" i="44"/>
  <c r="AA137" i="44"/>
  <c r="Z137" i="44"/>
  <c r="Y137" i="44"/>
  <c r="X137" i="44"/>
  <c r="W137" i="44"/>
  <c r="V137" i="44"/>
  <c r="U137" i="44"/>
  <c r="T137" i="44"/>
  <c r="S137" i="44"/>
  <c r="R137" i="44"/>
  <c r="Q137" i="44"/>
  <c r="P137" i="44"/>
  <c r="O137" i="44"/>
  <c r="N137" i="44"/>
  <c r="M137" i="44"/>
  <c r="L137" i="44"/>
  <c r="K137" i="44"/>
  <c r="J137" i="44"/>
  <c r="I137" i="44"/>
  <c r="H137" i="44"/>
  <c r="G137" i="44"/>
  <c r="F137" i="44"/>
  <c r="E137" i="44"/>
  <c r="AG137" i="44" s="1"/>
  <c r="D137" i="44"/>
  <c r="C137" i="44"/>
  <c r="B137" i="44"/>
  <c r="AF136" i="44"/>
  <c r="AE136" i="44"/>
  <c r="AD136" i="44"/>
  <c r="AC136" i="44"/>
  <c r="AB136" i="44"/>
  <c r="AA136" i="44"/>
  <c r="Z136" i="44"/>
  <c r="Y136" i="44"/>
  <c r="X136" i="44"/>
  <c r="W136" i="44"/>
  <c r="V136" i="44"/>
  <c r="U136" i="44"/>
  <c r="T136" i="44"/>
  <c r="S136" i="44"/>
  <c r="R136" i="44"/>
  <c r="Q136" i="44"/>
  <c r="P136" i="44"/>
  <c r="O136" i="44"/>
  <c r="N136" i="44"/>
  <c r="M136" i="44"/>
  <c r="L136" i="44"/>
  <c r="K136" i="44"/>
  <c r="J136" i="44"/>
  <c r="I136" i="44"/>
  <c r="H136" i="44"/>
  <c r="G136" i="44"/>
  <c r="F136" i="44"/>
  <c r="E136" i="44"/>
  <c r="D136" i="44"/>
  <c r="AG136" i="44" s="1"/>
  <c r="C136" i="44"/>
  <c r="B136" i="44"/>
  <c r="AF135" i="44"/>
  <c r="AE135" i="44"/>
  <c r="AD135" i="44"/>
  <c r="AC135" i="44"/>
  <c r="AB135" i="44"/>
  <c r="AA135" i="44"/>
  <c r="Z135" i="44"/>
  <c r="Y135" i="44"/>
  <c r="X135" i="44"/>
  <c r="W135" i="44"/>
  <c r="V135" i="44"/>
  <c r="U135" i="44"/>
  <c r="T135" i="44"/>
  <c r="S135" i="44"/>
  <c r="R135" i="44"/>
  <c r="Q135" i="44"/>
  <c r="P135" i="44"/>
  <c r="O135" i="44"/>
  <c r="N135" i="44"/>
  <c r="M135" i="44"/>
  <c r="L135" i="44"/>
  <c r="K135" i="44"/>
  <c r="J135" i="44"/>
  <c r="I135" i="44"/>
  <c r="H135" i="44"/>
  <c r="G135" i="44"/>
  <c r="F135" i="44"/>
  <c r="E135" i="44"/>
  <c r="D135" i="44"/>
  <c r="C135" i="44"/>
  <c r="AG135" i="44" s="1"/>
  <c r="B135" i="44"/>
  <c r="AF134" i="44"/>
  <c r="AE134" i="44"/>
  <c r="AD134" i="44"/>
  <c r="AC134" i="44"/>
  <c r="AB134" i="44"/>
  <c r="AA134" i="44"/>
  <c r="Z134" i="44"/>
  <c r="Y134" i="44"/>
  <c r="X134" i="44"/>
  <c r="W134" i="44"/>
  <c r="V134" i="44"/>
  <c r="U134" i="44"/>
  <c r="T134" i="44"/>
  <c r="S134" i="44"/>
  <c r="R134" i="44"/>
  <c r="Q134" i="44"/>
  <c r="P134" i="44"/>
  <c r="O134" i="44"/>
  <c r="N134" i="44"/>
  <c r="M134" i="44"/>
  <c r="L134" i="44"/>
  <c r="K134" i="44"/>
  <c r="J134" i="44"/>
  <c r="I134" i="44"/>
  <c r="H134" i="44"/>
  <c r="G134" i="44"/>
  <c r="F134" i="44"/>
  <c r="E134" i="44"/>
  <c r="D134" i="44"/>
  <c r="C134" i="44"/>
  <c r="B134" i="44"/>
  <c r="AF133" i="44"/>
  <c r="AE133" i="44"/>
  <c r="AD133" i="44"/>
  <c r="AC133" i="44"/>
  <c r="AB133" i="44"/>
  <c r="AA133" i="44"/>
  <c r="Z133" i="44"/>
  <c r="Y133" i="44"/>
  <c r="X133" i="44"/>
  <c r="W133" i="44"/>
  <c r="V133" i="44"/>
  <c r="U133" i="44"/>
  <c r="T133" i="44"/>
  <c r="S133" i="44"/>
  <c r="R133" i="44"/>
  <c r="Q133" i="44"/>
  <c r="P133" i="44"/>
  <c r="O133" i="44"/>
  <c r="N133" i="44"/>
  <c r="M133" i="44"/>
  <c r="L133" i="44"/>
  <c r="K133" i="44"/>
  <c r="J133" i="44"/>
  <c r="I133" i="44"/>
  <c r="AG133" i="44" s="1"/>
  <c r="H133" i="44"/>
  <c r="G133" i="44"/>
  <c r="F133" i="44"/>
  <c r="E133" i="44"/>
  <c r="D133" i="44"/>
  <c r="C133" i="44"/>
  <c r="B133" i="44"/>
  <c r="AF132" i="44"/>
  <c r="AE132" i="44"/>
  <c r="AD132" i="44"/>
  <c r="AC132" i="44"/>
  <c r="AB132" i="44"/>
  <c r="AA132" i="44"/>
  <c r="Z132" i="44"/>
  <c r="Y132" i="44"/>
  <c r="X132" i="44"/>
  <c r="W132" i="44"/>
  <c r="V132" i="44"/>
  <c r="U132" i="44"/>
  <c r="T132" i="44"/>
  <c r="S132" i="44"/>
  <c r="R132" i="44"/>
  <c r="Q132" i="44"/>
  <c r="P132" i="44"/>
  <c r="O132" i="44"/>
  <c r="N132" i="44"/>
  <c r="M132" i="44"/>
  <c r="L132" i="44"/>
  <c r="K132" i="44"/>
  <c r="J132" i="44"/>
  <c r="I132" i="44"/>
  <c r="H132" i="44"/>
  <c r="AG132" i="44" s="1"/>
  <c r="G132" i="44"/>
  <c r="F132" i="44"/>
  <c r="E132" i="44"/>
  <c r="D132" i="44"/>
  <c r="C132" i="44"/>
  <c r="B132" i="44"/>
  <c r="AF131" i="44"/>
  <c r="AE131" i="44"/>
  <c r="AD131" i="44"/>
  <c r="AC131" i="44"/>
  <c r="AB131" i="44"/>
  <c r="AA131" i="44"/>
  <c r="Z131" i="44"/>
  <c r="Y131" i="44"/>
  <c r="X131" i="44"/>
  <c r="W131" i="44"/>
  <c r="V131" i="44"/>
  <c r="U131" i="44"/>
  <c r="T131" i="44"/>
  <c r="S131" i="44"/>
  <c r="R131" i="44"/>
  <c r="Q131" i="44"/>
  <c r="P131" i="44"/>
  <c r="O131" i="44"/>
  <c r="N131" i="44"/>
  <c r="M131" i="44"/>
  <c r="L131" i="44"/>
  <c r="K131" i="44"/>
  <c r="J131" i="44"/>
  <c r="I131" i="44"/>
  <c r="H131" i="44"/>
  <c r="G131" i="44"/>
  <c r="F131" i="44"/>
  <c r="E131" i="44"/>
  <c r="D131" i="44"/>
  <c r="C131" i="44"/>
  <c r="B131" i="44"/>
  <c r="AF130" i="44"/>
  <c r="AE130" i="44"/>
  <c r="AD130" i="44"/>
  <c r="AC130" i="44"/>
  <c r="AB130" i="44"/>
  <c r="AA130" i="44"/>
  <c r="Z130" i="44"/>
  <c r="Y130" i="44"/>
  <c r="X130" i="44"/>
  <c r="W130" i="44"/>
  <c r="V130" i="44"/>
  <c r="U130" i="44"/>
  <c r="T130" i="44"/>
  <c r="S130" i="44"/>
  <c r="R130" i="44"/>
  <c r="Q130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D130" i="44"/>
  <c r="C130" i="44"/>
  <c r="B130" i="44"/>
  <c r="AF129" i="44"/>
  <c r="AE129" i="44"/>
  <c r="AD129" i="44"/>
  <c r="AC129" i="44"/>
  <c r="AB129" i="44"/>
  <c r="AA129" i="44"/>
  <c r="Z129" i="44"/>
  <c r="Y129" i="44"/>
  <c r="X129" i="44"/>
  <c r="W129" i="44"/>
  <c r="V129" i="44"/>
  <c r="U129" i="44"/>
  <c r="T129" i="44"/>
  <c r="S129" i="44"/>
  <c r="R129" i="44"/>
  <c r="Q129" i="44"/>
  <c r="P129" i="44"/>
  <c r="O129" i="44"/>
  <c r="N129" i="44"/>
  <c r="M129" i="44"/>
  <c r="L129" i="44"/>
  <c r="K129" i="44"/>
  <c r="J129" i="44"/>
  <c r="I129" i="44"/>
  <c r="H129" i="44"/>
  <c r="G129" i="44"/>
  <c r="F129" i="44"/>
  <c r="E129" i="44"/>
  <c r="D129" i="44"/>
  <c r="C129" i="44"/>
  <c r="B129" i="44"/>
  <c r="AF128" i="44"/>
  <c r="AE128" i="44"/>
  <c r="AD128" i="44"/>
  <c r="AC128" i="44"/>
  <c r="AB128" i="44"/>
  <c r="AA128" i="44"/>
  <c r="Z128" i="44"/>
  <c r="Y128" i="44"/>
  <c r="X128" i="44"/>
  <c r="W128" i="44"/>
  <c r="V128" i="44"/>
  <c r="U128" i="44"/>
  <c r="T128" i="44"/>
  <c r="S128" i="44"/>
  <c r="R128" i="44"/>
  <c r="Q128" i="44"/>
  <c r="P128" i="44"/>
  <c r="O128" i="44"/>
  <c r="N128" i="44"/>
  <c r="M128" i="44"/>
  <c r="L128" i="44"/>
  <c r="K128" i="44"/>
  <c r="J128" i="44"/>
  <c r="I128" i="44"/>
  <c r="H128" i="44"/>
  <c r="G128" i="44"/>
  <c r="F128" i="44"/>
  <c r="E128" i="44"/>
  <c r="D128" i="44"/>
  <c r="AG128" i="44" s="1"/>
  <c r="C128" i="44"/>
  <c r="B128" i="44"/>
  <c r="AF127" i="44"/>
  <c r="AE127" i="44"/>
  <c r="AD127" i="44"/>
  <c r="AC127" i="44"/>
  <c r="AB127" i="44"/>
  <c r="AA127" i="44"/>
  <c r="Z127" i="44"/>
  <c r="Y127" i="44"/>
  <c r="X127" i="44"/>
  <c r="W127" i="44"/>
  <c r="V127" i="44"/>
  <c r="U127" i="44"/>
  <c r="T127" i="44"/>
  <c r="S127" i="44"/>
  <c r="R127" i="44"/>
  <c r="Q127" i="44"/>
  <c r="P127" i="44"/>
  <c r="O127" i="44"/>
  <c r="N127" i="44"/>
  <c r="M127" i="44"/>
  <c r="L127" i="44"/>
  <c r="K127" i="44"/>
  <c r="J127" i="44"/>
  <c r="I127" i="44"/>
  <c r="H127" i="44"/>
  <c r="G127" i="44"/>
  <c r="F127" i="44"/>
  <c r="E127" i="44"/>
  <c r="D127" i="44"/>
  <c r="C127" i="44"/>
  <c r="AG127" i="44" s="1"/>
  <c r="B127" i="44"/>
  <c r="AF126" i="44"/>
  <c r="AE126" i="44"/>
  <c r="AD126" i="44"/>
  <c r="AC126" i="44"/>
  <c r="AB126" i="44"/>
  <c r="AA126" i="44"/>
  <c r="Z126" i="44"/>
  <c r="Y126" i="44"/>
  <c r="X126" i="44"/>
  <c r="W126" i="44"/>
  <c r="V126" i="44"/>
  <c r="U126" i="44"/>
  <c r="T126" i="44"/>
  <c r="S126" i="44"/>
  <c r="R126" i="44"/>
  <c r="Q126" i="44"/>
  <c r="P126" i="44"/>
  <c r="O126" i="44"/>
  <c r="N126" i="44"/>
  <c r="M126" i="44"/>
  <c r="L126" i="44"/>
  <c r="K126" i="44"/>
  <c r="J126" i="44"/>
  <c r="I126" i="44"/>
  <c r="H126" i="44"/>
  <c r="G126" i="44"/>
  <c r="F126" i="44"/>
  <c r="E126" i="44"/>
  <c r="D126" i="44"/>
  <c r="C126" i="44"/>
  <c r="B126" i="44"/>
  <c r="AF125" i="44"/>
  <c r="AE125" i="44"/>
  <c r="AD125" i="44"/>
  <c r="AC125" i="44"/>
  <c r="AB125" i="44"/>
  <c r="AA125" i="44"/>
  <c r="Z125" i="44"/>
  <c r="Y125" i="44"/>
  <c r="X125" i="44"/>
  <c r="W125" i="44"/>
  <c r="V125" i="44"/>
  <c r="U125" i="44"/>
  <c r="T125" i="44"/>
  <c r="S125" i="44"/>
  <c r="R125" i="44"/>
  <c r="Q125" i="44"/>
  <c r="P125" i="44"/>
  <c r="O125" i="44"/>
  <c r="N125" i="44"/>
  <c r="M125" i="44"/>
  <c r="L125" i="44"/>
  <c r="K125" i="44"/>
  <c r="J125" i="44"/>
  <c r="I125" i="44"/>
  <c r="AG125" i="44" s="1"/>
  <c r="H125" i="44"/>
  <c r="G125" i="44"/>
  <c r="F125" i="44"/>
  <c r="E125" i="44"/>
  <c r="D125" i="44"/>
  <c r="C125" i="44"/>
  <c r="B125" i="44"/>
  <c r="AF124" i="44"/>
  <c r="AE124" i="44"/>
  <c r="AD124" i="44"/>
  <c r="AC124" i="44"/>
  <c r="AB124" i="44"/>
  <c r="AA124" i="44"/>
  <c r="Z124" i="44"/>
  <c r="Y124" i="44"/>
  <c r="X124" i="44"/>
  <c r="W124" i="44"/>
  <c r="V124" i="44"/>
  <c r="U124" i="44"/>
  <c r="T124" i="44"/>
  <c r="S124" i="44"/>
  <c r="R124" i="44"/>
  <c r="Q124" i="44"/>
  <c r="P124" i="44"/>
  <c r="O124" i="44"/>
  <c r="N124" i="44"/>
  <c r="M124" i="44"/>
  <c r="L124" i="44"/>
  <c r="K124" i="44"/>
  <c r="J124" i="44"/>
  <c r="I124" i="44"/>
  <c r="H124" i="44"/>
  <c r="G124" i="44"/>
  <c r="F124" i="44"/>
  <c r="E124" i="44"/>
  <c r="D124" i="44"/>
  <c r="C124" i="44"/>
  <c r="B124" i="44"/>
  <c r="AF123" i="44"/>
  <c r="AE123" i="44"/>
  <c r="AD123" i="44"/>
  <c r="AC123" i="44"/>
  <c r="AB123" i="44"/>
  <c r="AA123" i="44"/>
  <c r="Z123" i="44"/>
  <c r="Y123" i="44"/>
  <c r="X123" i="44"/>
  <c r="W123" i="44"/>
  <c r="V123" i="44"/>
  <c r="U123" i="44"/>
  <c r="T123" i="44"/>
  <c r="S123" i="44"/>
  <c r="R123" i="44"/>
  <c r="Q123" i="44"/>
  <c r="P123" i="44"/>
  <c r="O123" i="44"/>
  <c r="N123" i="44"/>
  <c r="M123" i="44"/>
  <c r="L123" i="44"/>
  <c r="K123" i="44"/>
  <c r="J123" i="44"/>
  <c r="I123" i="44"/>
  <c r="H123" i="44"/>
  <c r="G123" i="44"/>
  <c r="F123" i="44"/>
  <c r="E123" i="44"/>
  <c r="D123" i="44"/>
  <c r="C123" i="44"/>
  <c r="B123" i="44"/>
  <c r="AF122" i="44"/>
  <c r="AE122" i="44"/>
  <c r="AD122" i="44"/>
  <c r="AC122" i="44"/>
  <c r="AB122" i="44"/>
  <c r="AA122" i="44"/>
  <c r="Z122" i="44"/>
  <c r="Y122" i="44"/>
  <c r="X122" i="44"/>
  <c r="W122" i="44"/>
  <c r="V122" i="44"/>
  <c r="U122" i="44"/>
  <c r="T122" i="44"/>
  <c r="S122" i="44"/>
  <c r="R122" i="44"/>
  <c r="Q122" i="44"/>
  <c r="P122" i="44"/>
  <c r="O122" i="44"/>
  <c r="N122" i="44"/>
  <c r="M122" i="44"/>
  <c r="L122" i="44"/>
  <c r="K122" i="44"/>
  <c r="J122" i="44"/>
  <c r="I122" i="44"/>
  <c r="H122" i="44"/>
  <c r="G122" i="44"/>
  <c r="F122" i="44"/>
  <c r="E122" i="44"/>
  <c r="D122" i="44"/>
  <c r="C122" i="44"/>
  <c r="B122" i="44"/>
  <c r="AF121" i="44"/>
  <c r="AE121" i="44"/>
  <c r="AD121" i="44"/>
  <c r="AC121" i="44"/>
  <c r="AB121" i="44"/>
  <c r="AA121" i="44"/>
  <c r="Z121" i="44"/>
  <c r="Y121" i="44"/>
  <c r="X121" i="44"/>
  <c r="W121" i="44"/>
  <c r="V121" i="44"/>
  <c r="U121" i="44"/>
  <c r="T121" i="44"/>
  <c r="S121" i="44"/>
  <c r="R121" i="44"/>
  <c r="Q121" i="44"/>
  <c r="P121" i="44"/>
  <c r="O121" i="44"/>
  <c r="N121" i="44"/>
  <c r="M121" i="44"/>
  <c r="L121" i="44"/>
  <c r="K121" i="44"/>
  <c r="J121" i="44"/>
  <c r="I121" i="44"/>
  <c r="H121" i="44"/>
  <c r="G121" i="44"/>
  <c r="F121" i="44"/>
  <c r="E121" i="44"/>
  <c r="D121" i="44"/>
  <c r="C121" i="44"/>
  <c r="B121" i="44"/>
  <c r="AF120" i="44"/>
  <c r="AE120" i="44"/>
  <c r="AD120" i="44"/>
  <c r="AC120" i="44"/>
  <c r="AB120" i="44"/>
  <c r="AA120" i="44"/>
  <c r="Z120" i="44"/>
  <c r="Y120" i="44"/>
  <c r="X120" i="44"/>
  <c r="W120" i="44"/>
  <c r="V120" i="44"/>
  <c r="U120" i="44"/>
  <c r="T120" i="44"/>
  <c r="S120" i="44"/>
  <c r="R120" i="44"/>
  <c r="Q120" i="44"/>
  <c r="P120" i="44"/>
  <c r="O120" i="44"/>
  <c r="N120" i="44"/>
  <c r="M120" i="44"/>
  <c r="L120" i="44"/>
  <c r="K120" i="44"/>
  <c r="J120" i="44"/>
  <c r="I120" i="44"/>
  <c r="H120" i="44"/>
  <c r="G120" i="44"/>
  <c r="F120" i="44"/>
  <c r="E120" i="44"/>
  <c r="D120" i="44"/>
  <c r="C120" i="44"/>
  <c r="B120" i="44"/>
  <c r="AF119" i="44"/>
  <c r="AE119" i="44"/>
  <c r="AD119" i="44"/>
  <c r="AC119" i="44"/>
  <c r="AB119" i="44"/>
  <c r="AA119" i="44"/>
  <c r="Z119" i="44"/>
  <c r="Y119" i="44"/>
  <c r="X119" i="44"/>
  <c r="W119" i="44"/>
  <c r="V119" i="44"/>
  <c r="U119" i="44"/>
  <c r="T119" i="44"/>
  <c r="S119" i="44"/>
  <c r="R119" i="44"/>
  <c r="Q119" i="44"/>
  <c r="P119" i="44"/>
  <c r="O119" i="44"/>
  <c r="N119" i="44"/>
  <c r="M119" i="44"/>
  <c r="L119" i="44"/>
  <c r="K119" i="44"/>
  <c r="J119" i="44"/>
  <c r="I119" i="44"/>
  <c r="H119" i="44"/>
  <c r="G119" i="44"/>
  <c r="F119" i="44"/>
  <c r="E119" i="44"/>
  <c r="D119" i="44"/>
  <c r="C119" i="44"/>
  <c r="AG119" i="44" s="1"/>
  <c r="B119" i="44"/>
  <c r="AF118" i="44"/>
  <c r="AE118" i="44"/>
  <c r="AD118" i="44"/>
  <c r="AC118" i="44"/>
  <c r="AB118" i="44"/>
  <c r="AA118" i="44"/>
  <c r="Z118" i="44"/>
  <c r="Y118" i="44"/>
  <c r="X118" i="44"/>
  <c r="W118" i="44"/>
  <c r="V118" i="44"/>
  <c r="U118" i="44"/>
  <c r="T118" i="44"/>
  <c r="S118" i="44"/>
  <c r="R118" i="44"/>
  <c r="Q118" i="44"/>
  <c r="P118" i="44"/>
  <c r="O118" i="44"/>
  <c r="N118" i="44"/>
  <c r="M118" i="44"/>
  <c r="L118" i="44"/>
  <c r="K118" i="44"/>
  <c r="J118" i="44"/>
  <c r="I118" i="44"/>
  <c r="H118" i="44"/>
  <c r="G118" i="44"/>
  <c r="F118" i="44"/>
  <c r="E118" i="44"/>
  <c r="D118" i="44"/>
  <c r="C118" i="44"/>
  <c r="B118" i="44"/>
  <c r="AF117" i="44"/>
  <c r="AE117" i="44"/>
  <c r="AD117" i="44"/>
  <c r="AC117" i="44"/>
  <c r="AB117" i="44"/>
  <c r="AA117" i="44"/>
  <c r="Z117" i="44"/>
  <c r="Y117" i="44"/>
  <c r="X117" i="44"/>
  <c r="W117" i="44"/>
  <c r="V117" i="44"/>
  <c r="U117" i="44"/>
  <c r="T117" i="44"/>
  <c r="S117" i="44"/>
  <c r="R117" i="44"/>
  <c r="Q117" i="44"/>
  <c r="P117" i="44"/>
  <c r="O117" i="44"/>
  <c r="N117" i="44"/>
  <c r="M117" i="44"/>
  <c r="L117" i="44"/>
  <c r="K117" i="44"/>
  <c r="J117" i="44"/>
  <c r="I117" i="44"/>
  <c r="AG117" i="44" s="1"/>
  <c r="H117" i="44"/>
  <c r="G117" i="44"/>
  <c r="F117" i="44"/>
  <c r="E117" i="44"/>
  <c r="D117" i="44"/>
  <c r="C117" i="44"/>
  <c r="B117" i="44"/>
  <c r="AF116" i="44"/>
  <c r="AE116" i="44"/>
  <c r="AD116" i="44"/>
  <c r="AC116" i="44"/>
  <c r="AB116" i="44"/>
  <c r="AA116" i="44"/>
  <c r="Z116" i="44"/>
  <c r="Y116" i="44"/>
  <c r="X116" i="44"/>
  <c r="W116" i="44"/>
  <c r="V116" i="44"/>
  <c r="U116" i="44"/>
  <c r="T116" i="44"/>
  <c r="S116" i="44"/>
  <c r="R116" i="44"/>
  <c r="Q116" i="44"/>
  <c r="P116" i="44"/>
  <c r="O116" i="44"/>
  <c r="N116" i="44"/>
  <c r="M116" i="44"/>
  <c r="L116" i="44"/>
  <c r="K116" i="44"/>
  <c r="J116" i="44"/>
  <c r="I116" i="44"/>
  <c r="H116" i="44"/>
  <c r="AG116" i="44" s="1"/>
  <c r="G116" i="44"/>
  <c r="F116" i="44"/>
  <c r="E116" i="44"/>
  <c r="D116" i="44"/>
  <c r="C116" i="44"/>
  <c r="B116" i="44"/>
  <c r="AF115" i="44"/>
  <c r="AE115" i="44"/>
  <c r="AD115" i="44"/>
  <c r="AC115" i="44"/>
  <c r="AB115" i="44"/>
  <c r="AA115" i="44"/>
  <c r="Z115" i="44"/>
  <c r="Y115" i="44"/>
  <c r="X115" i="44"/>
  <c r="W115" i="44"/>
  <c r="V115" i="44"/>
  <c r="U115" i="44"/>
  <c r="T115" i="44"/>
  <c r="S115" i="44"/>
  <c r="R115" i="44"/>
  <c r="Q115" i="44"/>
  <c r="P115" i="44"/>
  <c r="O115" i="44"/>
  <c r="N115" i="44"/>
  <c r="M115" i="44"/>
  <c r="L115" i="44"/>
  <c r="K115" i="44"/>
  <c r="J115" i="44"/>
  <c r="I115" i="44"/>
  <c r="H115" i="44"/>
  <c r="G115" i="44"/>
  <c r="F115" i="44"/>
  <c r="E115" i="44"/>
  <c r="D115" i="44"/>
  <c r="C115" i="44"/>
  <c r="B115" i="44"/>
  <c r="AF114" i="44"/>
  <c r="AE114" i="44"/>
  <c r="AD114" i="44"/>
  <c r="AC114" i="44"/>
  <c r="AB114" i="44"/>
  <c r="AA114" i="44"/>
  <c r="Z114" i="44"/>
  <c r="Y114" i="44"/>
  <c r="X114" i="44"/>
  <c r="W114" i="44"/>
  <c r="V114" i="44"/>
  <c r="U114" i="44"/>
  <c r="T114" i="44"/>
  <c r="S114" i="44"/>
  <c r="R114" i="44"/>
  <c r="Q114" i="44"/>
  <c r="P114" i="44"/>
  <c r="O114" i="44"/>
  <c r="N114" i="44"/>
  <c r="M114" i="44"/>
  <c r="L114" i="44"/>
  <c r="K114" i="44"/>
  <c r="J114" i="44"/>
  <c r="I114" i="44"/>
  <c r="H114" i="44"/>
  <c r="G114" i="44"/>
  <c r="F114" i="44"/>
  <c r="E114" i="44"/>
  <c r="D114" i="44"/>
  <c r="C114" i="44"/>
  <c r="B114" i="44"/>
  <c r="AF113" i="44"/>
  <c r="AE113" i="44"/>
  <c r="AD113" i="44"/>
  <c r="AC113" i="44"/>
  <c r="AB113" i="44"/>
  <c r="AA113" i="44"/>
  <c r="Z113" i="44"/>
  <c r="Y113" i="44"/>
  <c r="X113" i="44"/>
  <c r="W113" i="44"/>
  <c r="V113" i="44"/>
  <c r="U113" i="44"/>
  <c r="T113" i="44"/>
  <c r="S113" i="44"/>
  <c r="R113" i="44"/>
  <c r="Q113" i="44"/>
  <c r="P113" i="44"/>
  <c r="O113" i="44"/>
  <c r="N113" i="44"/>
  <c r="M113" i="44"/>
  <c r="L113" i="44"/>
  <c r="K113" i="44"/>
  <c r="J113" i="44"/>
  <c r="I113" i="44"/>
  <c r="H113" i="44"/>
  <c r="G113" i="44"/>
  <c r="F113" i="44"/>
  <c r="E113" i="44"/>
  <c r="D113" i="44"/>
  <c r="C113" i="44"/>
  <c r="B113" i="44"/>
  <c r="AF112" i="44"/>
  <c r="AE112" i="44"/>
  <c r="AD112" i="44"/>
  <c r="AC112" i="44"/>
  <c r="AB112" i="44"/>
  <c r="AA112" i="44"/>
  <c r="Z112" i="44"/>
  <c r="Y112" i="44"/>
  <c r="X112" i="44"/>
  <c r="W112" i="44"/>
  <c r="V112" i="44"/>
  <c r="U112" i="44"/>
  <c r="T112" i="44"/>
  <c r="S112" i="44"/>
  <c r="R112" i="44"/>
  <c r="Q112" i="44"/>
  <c r="P112" i="44"/>
  <c r="O112" i="44"/>
  <c r="N112" i="44"/>
  <c r="M112" i="44"/>
  <c r="L112" i="44"/>
  <c r="K112" i="44"/>
  <c r="J112" i="44"/>
  <c r="I112" i="44"/>
  <c r="H112" i="44"/>
  <c r="G112" i="44"/>
  <c r="F112" i="44"/>
  <c r="E112" i="44"/>
  <c r="D112" i="44"/>
  <c r="AG112" i="44" s="1"/>
  <c r="C112" i="44"/>
  <c r="B112" i="44"/>
  <c r="AF111" i="44"/>
  <c r="AE111" i="44"/>
  <c r="AD111" i="44"/>
  <c r="AC111" i="44"/>
  <c r="AB111" i="44"/>
  <c r="AA111" i="44"/>
  <c r="Z111" i="44"/>
  <c r="Y111" i="44"/>
  <c r="X111" i="44"/>
  <c r="W111" i="44"/>
  <c r="V111" i="44"/>
  <c r="U111" i="44"/>
  <c r="T111" i="44"/>
  <c r="S111" i="44"/>
  <c r="R111" i="44"/>
  <c r="Q111" i="44"/>
  <c r="P111" i="44"/>
  <c r="O111" i="44"/>
  <c r="N111" i="44"/>
  <c r="M111" i="44"/>
  <c r="L111" i="44"/>
  <c r="K111" i="44"/>
  <c r="J111" i="44"/>
  <c r="I111" i="44"/>
  <c r="H111" i="44"/>
  <c r="G111" i="44"/>
  <c r="F111" i="44"/>
  <c r="E111" i="44"/>
  <c r="D111" i="44"/>
  <c r="C111" i="44"/>
  <c r="AG111" i="44" s="1"/>
  <c r="B111" i="44"/>
  <c r="AF110" i="44"/>
  <c r="AE110" i="44"/>
  <c r="AD110" i="44"/>
  <c r="AC110" i="44"/>
  <c r="AB110" i="44"/>
  <c r="AA110" i="44"/>
  <c r="Z110" i="44"/>
  <c r="Y110" i="44"/>
  <c r="X110" i="44"/>
  <c r="W110" i="44"/>
  <c r="V110" i="44"/>
  <c r="U110" i="44"/>
  <c r="T110" i="44"/>
  <c r="S110" i="44"/>
  <c r="R110" i="44"/>
  <c r="Q110" i="44"/>
  <c r="P110" i="44"/>
  <c r="O110" i="44"/>
  <c r="N110" i="44"/>
  <c r="M110" i="44"/>
  <c r="L110" i="44"/>
  <c r="K110" i="44"/>
  <c r="J110" i="44"/>
  <c r="I110" i="44"/>
  <c r="H110" i="44"/>
  <c r="G110" i="44"/>
  <c r="F110" i="44"/>
  <c r="E110" i="44"/>
  <c r="D110" i="44"/>
  <c r="C110" i="44"/>
  <c r="B110" i="44"/>
  <c r="AG110" i="44" s="1"/>
  <c r="AF109" i="44"/>
  <c r="AE109" i="44"/>
  <c r="AD109" i="44"/>
  <c r="AC109" i="44"/>
  <c r="AB109" i="44"/>
  <c r="AA109" i="44"/>
  <c r="Z109" i="44"/>
  <c r="Y109" i="44"/>
  <c r="Y150" i="44" s="1"/>
  <c r="X109" i="44"/>
  <c r="W109" i="44"/>
  <c r="V109" i="44"/>
  <c r="U109" i="44"/>
  <c r="T109" i="44"/>
  <c r="S109" i="44"/>
  <c r="R109" i="44"/>
  <c r="Q109" i="44"/>
  <c r="Q150" i="44" s="1"/>
  <c r="P109" i="44"/>
  <c r="O109" i="44"/>
  <c r="N109" i="44"/>
  <c r="M109" i="44"/>
  <c r="L109" i="44"/>
  <c r="K109" i="44"/>
  <c r="J109" i="44"/>
  <c r="I109" i="44"/>
  <c r="H109" i="44"/>
  <c r="G109" i="44"/>
  <c r="F109" i="44"/>
  <c r="E109" i="44"/>
  <c r="D109" i="44"/>
  <c r="C109" i="44"/>
  <c r="B109" i="44"/>
  <c r="AF108" i="44"/>
  <c r="AE108" i="44"/>
  <c r="AD108" i="44"/>
  <c r="AC108" i="44"/>
  <c r="AB108" i="44"/>
  <c r="AA108" i="44"/>
  <c r="Z108" i="44"/>
  <c r="Y108" i="44"/>
  <c r="X108" i="44"/>
  <c r="W108" i="44"/>
  <c r="V108" i="44"/>
  <c r="U108" i="44"/>
  <c r="T108" i="44"/>
  <c r="S108" i="44"/>
  <c r="R108" i="44"/>
  <c r="Q108" i="44"/>
  <c r="P108" i="44"/>
  <c r="O108" i="44"/>
  <c r="N108" i="44"/>
  <c r="M108" i="44"/>
  <c r="L108" i="44"/>
  <c r="K108" i="44"/>
  <c r="J108" i="44"/>
  <c r="I108" i="44"/>
  <c r="H108" i="44"/>
  <c r="AG108" i="44" s="1"/>
  <c r="G108" i="44"/>
  <c r="F108" i="44"/>
  <c r="E108" i="44"/>
  <c r="D108" i="44"/>
  <c r="C108" i="44"/>
  <c r="B108" i="44"/>
  <c r="AF107" i="44"/>
  <c r="AE107" i="44"/>
  <c r="AD107" i="44"/>
  <c r="AC107" i="44"/>
  <c r="AB107" i="44"/>
  <c r="AA107" i="44"/>
  <c r="Z107" i="44"/>
  <c r="Y107" i="44"/>
  <c r="X107" i="44"/>
  <c r="W107" i="44"/>
  <c r="V107" i="44"/>
  <c r="U107" i="44"/>
  <c r="T107" i="44"/>
  <c r="S107" i="44"/>
  <c r="R107" i="44"/>
  <c r="Q107" i="44"/>
  <c r="P107" i="44"/>
  <c r="O107" i="44"/>
  <c r="N107" i="44"/>
  <c r="M107" i="44"/>
  <c r="L107" i="44"/>
  <c r="K107" i="44"/>
  <c r="J107" i="44"/>
  <c r="I107" i="44"/>
  <c r="H107" i="44"/>
  <c r="G107" i="44"/>
  <c r="F107" i="44"/>
  <c r="E107" i="44"/>
  <c r="D107" i="44"/>
  <c r="C107" i="44"/>
  <c r="B107" i="44"/>
  <c r="AF106" i="44"/>
  <c r="AE106" i="44"/>
  <c r="AD106" i="44"/>
  <c r="AC106" i="44"/>
  <c r="AB106" i="44"/>
  <c r="AA106" i="44"/>
  <c r="Z106" i="44"/>
  <c r="Y106" i="44"/>
  <c r="X106" i="44"/>
  <c r="W106" i="44"/>
  <c r="V106" i="44"/>
  <c r="U106" i="44"/>
  <c r="T106" i="44"/>
  <c r="S106" i="44"/>
  <c r="R106" i="44"/>
  <c r="Q106" i="44"/>
  <c r="P106" i="44"/>
  <c r="O106" i="44"/>
  <c r="N106" i="44"/>
  <c r="M106" i="44"/>
  <c r="L106" i="44"/>
  <c r="K106" i="44"/>
  <c r="J106" i="44"/>
  <c r="I106" i="44"/>
  <c r="H106" i="44"/>
  <c r="G106" i="44"/>
  <c r="F106" i="44"/>
  <c r="E106" i="44"/>
  <c r="D106" i="44"/>
  <c r="C106" i="44"/>
  <c r="B106" i="44"/>
  <c r="AF105" i="44"/>
  <c r="AE105" i="44"/>
  <c r="AD105" i="44"/>
  <c r="AC105" i="44"/>
  <c r="AB105" i="44"/>
  <c r="AA105" i="44"/>
  <c r="Z105" i="44"/>
  <c r="Y105" i="44"/>
  <c r="X105" i="44"/>
  <c r="W105" i="44"/>
  <c r="V105" i="44"/>
  <c r="U105" i="44"/>
  <c r="T105" i="44"/>
  <c r="S105" i="44"/>
  <c r="R105" i="44"/>
  <c r="Q105" i="44"/>
  <c r="P105" i="44"/>
  <c r="O105" i="44"/>
  <c r="N105" i="44"/>
  <c r="M105" i="44"/>
  <c r="L105" i="44"/>
  <c r="K105" i="44"/>
  <c r="J105" i="44"/>
  <c r="I105" i="44"/>
  <c r="H105" i="44"/>
  <c r="G105" i="44"/>
  <c r="F105" i="44"/>
  <c r="E105" i="44"/>
  <c r="AG105" i="44" s="1"/>
  <c r="D105" i="44"/>
  <c r="C105" i="44"/>
  <c r="B105" i="44"/>
  <c r="AF104" i="44"/>
  <c r="AE104" i="44"/>
  <c r="AD104" i="44"/>
  <c r="AC104" i="44"/>
  <c r="AB104" i="44"/>
  <c r="AA104" i="44"/>
  <c r="Z104" i="44"/>
  <c r="Y104" i="44"/>
  <c r="X104" i="44"/>
  <c r="W104" i="44"/>
  <c r="V104" i="44"/>
  <c r="U104" i="44"/>
  <c r="T104" i="44"/>
  <c r="S104" i="44"/>
  <c r="R104" i="44"/>
  <c r="Q104" i="44"/>
  <c r="P104" i="44"/>
  <c r="O104" i="44"/>
  <c r="N104" i="44"/>
  <c r="M104" i="44"/>
  <c r="L104" i="44"/>
  <c r="K104" i="44"/>
  <c r="J104" i="44"/>
  <c r="I104" i="44"/>
  <c r="H104" i="44"/>
  <c r="G104" i="44"/>
  <c r="F104" i="44"/>
  <c r="E104" i="44"/>
  <c r="D104" i="44"/>
  <c r="C104" i="44"/>
  <c r="B104" i="44"/>
  <c r="AF103" i="44"/>
  <c r="AE103" i="44"/>
  <c r="AD103" i="44"/>
  <c r="AC103" i="44"/>
  <c r="AB103" i="44"/>
  <c r="AA103" i="44"/>
  <c r="Z103" i="44"/>
  <c r="Y103" i="44"/>
  <c r="X103" i="44"/>
  <c r="W103" i="44"/>
  <c r="V103" i="44"/>
  <c r="U103" i="44"/>
  <c r="T103" i="44"/>
  <c r="S103" i="44"/>
  <c r="R103" i="44"/>
  <c r="Q103" i="44"/>
  <c r="P103" i="44"/>
  <c r="O103" i="44"/>
  <c r="N103" i="44"/>
  <c r="M103" i="44"/>
  <c r="L103" i="44"/>
  <c r="K103" i="44"/>
  <c r="J103" i="44"/>
  <c r="I103" i="44"/>
  <c r="H103" i="44"/>
  <c r="G103" i="44"/>
  <c r="F103" i="44"/>
  <c r="E103" i="44"/>
  <c r="D103" i="44"/>
  <c r="C103" i="44"/>
  <c r="AG103" i="44" s="1"/>
  <c r="B103" i="44"/>
  <c r="AF102" i="44"/>
  <c r="AE102" i="44"/>
  <c r="AD102" i="44"/>
  <c r="AC102" i="44"/>
  <c r="AB102" i="44"/>
  <c r="AA102" i="44"/>
  <c r="Z102" i="44"/>
  <c r="Z150" i="44" s="1"/>
  <c r="Y102" i="44"/>
  <c r="X102" i="44"/>
  <c r="W102" i="44"/>
  <c r="V102" i="44"/>
  <c r="U102" i="44"/>
  <c r="T102" i="44"/>
  <c r="S102" i="44"/>
  <c r="R102" i="44"/>
  <c r="R150" i="44" s="1"/>
  <c r="Q102" i="44"/>
  <c r="P102" i="44"/>
  <c r="O102" i="44"/>
  <c r="N102" i="44"/>
  <c r="M102" i="44"/>
  <c r="L102" i="44"/>
  <c r="K102" i="44"/>
  <c r="J102" i="44"/>
  <c r="J150" i="44" s="1"/>
  <c r="I102" i="44"/>
  <c r="H102" i="44"/>
  <c r="G102" i="44"/>
  <c r="F102" i="44"/>
  <c r="E102" i="44"/>
  <c r="D102" i="44"/>
  <c r="C102" i="44"/>
  <c r="B102" i="44"/>
  <c r="B150" i="44" s="1"/>
  <c r="AF99" i="44"/>
  <c r="AE99" i="44"/>
  <c r="AD99" i="44"/>
  <c r="AC99" i="44"/>
  <c r="AB99" i="44"/>
  <c r="AA99" i="44"/>
  <c r="Z99" i="44"/>
  <c r="Y99" i="44"/>
  <c r="X99" i="44"/>
  <c r="W99" i="44"/>
  <c r="V99" i="44"/>
  <c r="U99" i="44"/>
  <c r="T99" i="44"/>
  <c r="S99" i="44"/>
  <c r="R99" i="44"/>
  <c r="Q99" i="44"/>
  <c r="P99" i="44"/>
  <c r="O99" i="44"/>
  <c r="N99" i="44"/>
  <c r="M99" i="44"/>
  <c r="L99" i="44"/>
  <c r="K99" i="44"/>
  <c r="J99" i="44"/>
  <c r="I99" i="44"/>
  <c r="H99" i="44"/>
  <c r="G99" i="44"/>
  <c r="F99" i="44"/>
  <c r="E99" i="44"/>
  <c r="D99" i="44"/>
  <c r="C99" i="44"/>
  <c r="B99" i="44"/>
  <c r="AF98" i="44"/>
  <c r="AE98" i="44"/>
  <c r="AD98" i="44"/>
  <c r="AC98" i="44"/>
  <c r="AB98" i="44"/>
  <c r="AA98" i="44"/>
  <c r="Z98" i="44"/>
  <c r="Y98" i="44"/>
  <c r="X98" i="44"/>
  <c r="W98" i="44"/>
  <c r="V98" i="44"/>
  <c r="U98" i="44"/>
  <c r="T98" i="44"/>
  <c r="S98" i="44"/>
  <c r="R98" i="44"/>
  <c r="Q98" i="44"/>
  <c r="P98" i="44"/>
  <c r="O98" i="44"/>
  <c r="N98" i="44"/>
  <c r="M98" i="44"/>
  <c r="L98" i="44"/>
  <c r="K98" i="44"/>
  <c r="J98" i="44"/>
  <c r="I98" i="44"/>
  <c r="H98" i="44"/>
  <c r="AG98" i="44" s="1"/>
  <c r="G98" i="44"/>
  <c r="F98" i="44"/>
  <c r="E98" i="44"/>
  <c r="D98" i="44"/>
  <c r="C98" i="44"/>
  <c r="B98" i="44"/>
  <c r="AF97" i="44"/>
  <c r="AE97" i="44"/>
  <c r="AD97" i="44"/>
  <c r="AC97" i="44"/>
  <c r="AB97" i="44"/>
  <c r="AA97" i="44"/>
  <c r="Z97" i="44"/>
  <c r="Y97" i="44"/>
  <c r="X97" i="44"/>
  <c r="W97" i="44"/>
  <c r="V97" i="44"/>
  <c r="U97" i="44"/>
  <c r="T97" i="44"/>
  <c r="S97" i="44"/>
  <c r="R97" i="44"/>
  <c r="Q97" i="44"/>
  <c r="P97" i="44"/>
  <c r="O97" i="44"/>
  <c r="N97" i="44"/>
  <c r="M97" i="44"/>
  <c r="L97" i="44"/>
  <c r="K97" i="44"/>
  <c r="J97" i="44"/>
  <c r="I97" i="44"/>
  <c r="H97" i="44"/>
  <c r="G97" i="44"/>
  <c r="AG97" i="44" s="1"/>
  <c r="F97" i="44"/>
  <c r="E97" i="44"/>
  <c r="D97" i="44"/>
  <c r="C97" i="44"/>
  <c r="B97" i="44"/>
  <c r="AF96" i="44"/>
  <c r="AE96" i="44"/>
  <c r="AD96" i="44"/>
  <c r="AC96" i="44"/>
  <c r="AB96" i="44"/>
  <c r="AA96" i="44"/>
  <c r="Z96" i="44"/>
  <c r="Y96" i="44"/>
  <c r="X96" i="44"/>
  <c r="W96" i="44"/>
  <c r="V96" i="44"/>
  <c r="U96" i="44"/>
  <c r="T96" i="44"/>
  <c r="S96" i="44"/>
  <c r="R96" i="44"/>
  <c r="Q96" i="44"/>
  <c r="P96" i="44"/>
  <c r="O96" i="44"/>
  <c r="N96" i="44"/>
  <c r="M96" i="44"/>
  <c r="L96" i="44"/>
  <c r="K96" i="44"/>
  <c r="J96" i="44"/>
  <c r="I96" i="44"/>
  <c r="H96" i="44"/>
  <c r="G96" i="44"/>
  <c r="F96" i="44"/>
  <c r="E96" i="44"/>
  <c r="D96" i="44"/>
  <c r="C96" i="44"/>
  <c r="B96" i="44"/>
  <c r="AF95" i="44"/>
  <c r="AE95" i="44"/>
  <c r="AD95" i="44"/>
  <c r="AC95" i="44"/>
  <c r="AB95" i="44"/>
  <c r="AA95" i="44"/>
  <c r="Z95" i="44"/>
  <c r="Y95" i="44"/>
  <c r="X95" i="44"/>
  <c r="W95" i="44"/>
  <c r="V95" i="44"/>
  <c r="U95" i="44"/>
  <c r="T95" i="44"/>
  <c r="S95" i="44"/>
  <c r="R95" i="44"/>
  <c r="Q95" i="44"/>
  <c r="P95" i="44"/>
  <c r="O95" i="44"/>
  <c r="N95" i="44"/>
  <c r="M95" i="44"/>
  <c r="L95" i="44"/>
  <c r="K95" i="44"/>
  <c r="J95" i="44"/>
  <c r="I95" i="44"/>
  <c r="H95" i="44"/>
  <c r="G95" i="44"/>
  <c r="F95" i="44"/>
  <c r="E95" i="44"/>
  <c r="D95" i="44"/>
  <c r="C95" i="44"/>
  <c r="B95" i="44"/>
  <c r="AF94" i="44"/>
  <c r="AE94" i="44"/>
  <c r="AD94" i="44"/>
  <c r="AC94" i="44"/>
  <c r="AB94" i="44"/>
  <c r="AA94" i="44"/>
  <c r="Z94" i="44"/>
  <c r="Y94" i="44"/>
  <c r="X94" i="44"/>
  <c r="W94" i="44"/>
  <c r="V94" i="44"/>
  <c r="U94" i="44"/>
  <c r="T94" i="44"/>
  <c r="S94" i="44"/>
  <c r="R94" i="44"/>
  <c r="Q94" i="44"/>
  <c r="P94" i="44"/>
  <c r="O94" i="44"/>
  <c r="N94" i="44"/>
  <c r="M94" i="44"/>
  <c r="L94" i="44"/>
  <c r="K94" i="44"/>
  <c r="J94" i="44"/>
  <c r="I94" i="44"/>
  <c r="H94" i="44"/>
  <c r="G94" i="44"/>
  <c r="F94" i="44"/>
  <c r="E94" i="44"/>
  <c r="D94" i="44"/>
  <c r="C94" i="44"/>
  <c r="B94" i="44"/>
  <c r="AF93" i="44"/>
  <c r="AE93" i="44"/>
  <c r="AD93" i="44"/>
  <c r="AC93" i="44"/>
  <c r="AB93" i="44"/>
  <c r="AA93" i="44"/>
  <c r="Z93" i="44"/>
  <c r="Y93" i="44"/>
  <c r="X93" i="44"/>
  <c r="W93" i="44"/>
  <c r="V93" i="44"/>
  <c r="U93" i="44"/>
  <c r="T93" i="44"/>
  <c r="S93" i="44"/>
  <c r="R93" i="44"/>
  <c r="Q93" i="44"/>
  <c r="P93" i="44"/>
  <c r="O93" i="44"/>
  <c r="N93" i="44"/>
  <c r="M93" i="44"/>
  <c r="L93" i="44"/>
  <c r="K93" i="44"/>
  <c r="J93" i="44"/>
  <c r="I93" i="44"/>
  <c r="H93" i="44"/>
  <c r="G93" i="44"/>
  <c r="F93" i="44"/>
  <c r="E93" i="44"/>
  <c r="D93" i="44"/>
  <c r="C93" i="44"/>
  <c r="AG93" i="44" s="1"/>
  <c r="B93" i="44"/>
  <c r="AF92" i="44"/>
  <c r="AE92" i="44"/>
  <c r="AD92" i="44"/>
  <c r="AC92" i="44"/>
  <c r="AB92" i="44"/>
  <c r="AA92" i="44"/>
  <c r="Z92" i="44"/>
  <c r="Y92" i="44"/>
  <c r="X92" i="44"/>
  <c r="W92" i="44"/>
  <c r="V92" i="44"/>
  <c r="U92" i="44"/>
  <c r="T92" i="44"/>
  <c r="S92" i="44"/>
  <c r="R92" i="44"/>
  <c r="Q92" i="44"/>
  <c r="P92" i="44"/>
  <c r="O92" i="44"/>
  <c r="N92" i="44"/>
  <c r="M92" i="44"/>
  <c r="L92" i="44"/>
  <c r="K92" i="44"/>
  <c r="J92" i="44"/>
  <c r="I92" i="44"/>
  <c r="H92" i="44"/>
  <c r="G92" i="44"/>
  <c r="F92" i="44"/>
  <c r="E92" i="44"/>
  <c r="D92" i="44"/>
  <c r="C92" i="44"/>
  <c r="B92" i="44"/>
  <c r="AG92" i="44" s="1"/>
  <c r="AF91" i="44"/>
  <c r="AE91" i="44"/>
  <c r="AD91" i="44"/>
  <c r="AC91" i="44"/>
  <c r="AB91" i="44"/>
  <c r="AA91" i="44"/>
  <c r="Z91" i="44"/>
  <c r="Y91" i="44"/>
  <c r="X91" i="44"/>
  <c r="W91" i="44"/>
  <c r="V91" i="44"/>
  <c r="U91" i="44"/>
  <c r="T91" i="44"/>
  <c r="S91" i="44"/>
  <c r="R91" i="44"/>
  <c r="Q91" i="44"/>
  <c r="P91" i="44"/>
  <c r="O91" i="44"/>
  <c r="N91" i="44"/>
  <c r="M91" i="44"/>
  <c r="L91" i="44"/>
  <c r="K91" i="44"/>
  <c r="J91" i="44"/>
  <c r="I91" i="44"/>
  <c r="H91" i="44"/>
  <c r="G91" i="44"/>
  <c r="F91" i="44"/>
  <c r="E91" i="44"/>
  <c r="D91" i="44"/>
  <c r="C91" i="44"/>
  <c r="B91" i="44"/>
  <c r="AF90" i="44"/>
  <c r="AE90" i="44"/>
  <c r="AD90" i="44"/>
  <c r="AC90" i="44"/>
  <c r="AB90" i="44"/>
  <c r="AA90" i="44"/>
  <c r="Z90" i="44"/>
  <c r="Y90" i="44"/>
  <c r="X90" i="44"/>
  <c r="W90" i="44"/>
  <c r="V90" i="44"/>
  <c r="U90" i="44"/>
  <c r="T90" i="44"/>
  <c r="S90" i="44"/>
  <c r="R90" i="44"/>
  <c r="Q90" i="44"/>
  <c r="P90" i="44"/>
  <c r="O90" i="44"/>
  <c r="N90" i="44"/>
  <c r="M90" i="44"/>
  <c r="L90" i="44"/>
  <c r="K90" i="44"/>
  <c r="J90" i="44"/>
  <c r="I90" i="44"/>
  <c r="H90" i="44"/>
  <c r="G90" i="44"/>
  <c r="F90" i="44"/>
  <c r="E90" i="44"/>
  <c r="D90" i="44"/>
  <c r="C90" i="44"/>
  <c r="B90" i="44"/>
  <c r="AF89" i="44"/>
  <c r="AE89" i="44"/>
  <c r="AD89" i="44"/>
  <c r="AC89" i="44"/>
  <c r="AB89" i="44"/>
  <c r="AA89" i="44"/>
  <c r="Z89" i="44"/>
  <c r="Y89" i="44"/>
  <c r="X89" i="44"/>
  <c r="W89" i="44"/>
  <c r="V89" i="44"/>
  <c r="U89" i="44"/>
  <c r="T89" i="44"/>
  <c r="S89" i="44"/>
  <c r="R89" i="44"/>
  <c r="Q89" i="44"/>
  <c r="P89" i="44"/>
  <c r="O89" i="44"/>
  <c r="N89" i="44"/>
  <c r="M89" i="44"/>
  <c r="L89" i="44"/>
  <c r="K89" i="44"/>
  <c r="J89" i="44"/>
  <c r="I89" i="44"/>
  <c r="H89" i="44"/>
  <c r="G89" i="44"/>
  <c r="AG89" i="44" s="1"/>
  <c r="F89" i="44"/>
  <c r="E89" i="44"/>
  <c r="D89" i="44"/>
  <c r="C89" i="44"/>
  <c r="B89" i="44"/>
  <c r="AF88" i="44"/>
  <c r="AE88" i="44"/>
  <c r="AD88" i="44"/>
  <c r="AC88" i="44"/>
  <c r="AB88" i="44"/>
  <c r="AA88" i="44"/>
  <c r="Z88" i="44"/>
  <c r="Y88" i="44"/>
  <c r="X88" i="44"/>
  <c r="W88" i="44"/>
  <c r="V88" i="44"/>
  <c r="U88" i="44"/>
  <c r="T88" i="44"/>
  <c r="S88" i="44"/>
  <c r="R88" i="44"/>
  <c r="Q88" i="44"/>
  <c r="P88" i="44"/>
  <c r="O88" i="44"/>
  <c r="N88" i="44"/>
  <c r="M88" i="44"/>
  <c r="L88" i="44"/>
  <c r="K88" i="44"/>
  <c r="J88" i="44"/>
  <c r="I88" i="44"/>
  <c r="H88" i="44"/>
  <c r="G88" i="44"/>
  <c r="F88" i="44"/>
  <c r="E88" i="44"/>
  <c r="D88" i="44"/>
  <c r="C88" i="44"/>
  <c r="B88" i="44"/>
  <c r="AF87" i="44"/>
  <c r="AE87" i="44"/>
  <c r="AD87" i="44"/>
  <c r="AC87" i="44"/>
  <c r="AB87" i="44"/>
  <c r="AA87" i="44"/>
  <c r="Z87" i="44"/>
  <c r="Y87" i="44"/>
  <c r="X87" i="44"/>
  <c r="W87" i="44"/>
  <c r="V87" i="44"/>
  <c r="U87" i="44"/>
  <c r="T87" i="44"/>
  <c r="S87" i="44"/>
  <c r="R87" i="44"/>
  <c r="Q87" i="44"/>
  <c r="P87" i="44"/>
  <c r="O87" i="44"/>
  <c r="N87" i="44"/>
  <c r="M87" i="44"/>
  <c r="L87" i="44"/>
  <c r="K87" i="44"/>
  <c r="J87" i="44"/>
  <c r="I87" i="44"/>
  <c r="H87" i="44"/>
  <c r="G87" i="44"/>
  <c r="F87" i="44"/>
  <c r="E87" i="44"/>
  <c r="D87" i="44"/>
  <c r="C87" i="44"/>
  <c r="B87" i="44"/>
  <c r="AF86" i="44"/>
  <c r="AE86" i="44"/>
  <c r="AD86" i="44"/>
  <c r="AC86" i="44"/>
  <c r="AB86" i="44"/>
  <c r="AA86" i="44"/>
  <c r="Z86" i="44"/>
  <c r="Y86" i="44"/>
  <c r="X86" i="44"/>
  <c r="W86" i="44"/>
  <c r="V86" i="44"/>
  <c r="U86" i="44"/>
  <c r="T86" i="44"/>
  <c r="S86" i="44"/>
  <c r="R86" i="44"/>
  <c r="Q86" i="44"/>
  <c r="P86" i="44"/>
  <c r="O86" i="44"/>
  <c r="N86" i="44"/>
  <c r="M86" i="44"/>
  <c r="L86" i="44"/>
  <c r="K86" i="44"/>
  <c r="J86" i="44"/>
  <c r="I86" i="44"/>
  <c r="H86" i="44"/>
  <c r="G86" i="44"/>
  <c r="F86" i="44"/>
  <c r="E86" i="44"/>
  <c r="D86" i="44"/>
  <c r="AG86" i="44" s="1"/>
  <c r="C86" i="44"/>
  <c r="B86" i="44"/>
  <c r="AF85" i="44"/>
  <c r="AE85" i="44"/>
  <c r="AD85" i="44"/>
  <c r="AC85" i="44"/>
  <c r="AB85" i="44"/>
  <c r="AA85" i="44"/>
  <c r="Z85" i="44"/>
  <c r="Y85" i="44"/>
  <c r="X85" i="44"/>
  <c r="W85" i="44"/>
  <c r="V85" i="44"/>
  <c r="U85" i="44"/>
  <c r="T85" i="44"/>
  <c r="S85" i="44"/>
  <c r="R85" i="44"/>
  <c r="Q85" i="44"/>
  <c r="P85" i="44"/>
  <c r="O85" i="44"/>
  <c r="N85" i="44"/>
  <c r="M85" i="44"/>
  <c r="L85" i="44"/>
  <c r="K85" i="44"/>
  <c r="J85" i="44"/>
  <c r="I85" i="44"/>
  <c r="H85" i="44"/>
  <c r="G85" i="44"/>
  <c r="F85" i="44"/>
  <c r="E85" i="44"/>
  <c r="D85" i="44"/>
  <c r="C85" i="44"/>
  <c r="AG85" i="44" s="1"/>
  <c r="B85" i="44"/>
  <c r="AF84" i="44"/>
  <c r="AE84" i="44"/>
  <c r="AD84" i="44"/>
  <c r="AC84" i="44"/>
  <c r="AB84" i="44"/>
  <c r="AA84" i="44"/>
  <c r="Z84" i="44"/>
  <c r="Y84" i="44"/>
  <c r="X84" i="44"/>
  <c r="W84" i="44"/>
  <c r="V84" i="44"/>
  <c r="U84" i="44"/>
  <c r="T84" i="44"/>
  <c r="S84" i="44"/>
  <c r="R84" i="44"/>
  <c r="Q84" i="44"/>
  <c r="P84" i="44"/>
  <c r="O84" i="44"/>
  <c r="N84" i="44"/>
  <c r="M84" i="44"/>
  <c r="L84" i="44"/>
  <c r="K84" i="44"/>
  <c r="J84" i="44"/>
  <c r="I84" i="44"/>
  <c r="H84" i="44"/>
  <c r="G84" i="44"/>
  <c r="F84" i="44"/>
  <c r="E84" i="44"/>
  <c r="D84" i="44"/>
  <c r="C84" i="44"/>
  <c r="B84" i="44"/>
  <c r="AF83" i="44"/>
  <c r="AE83" i="44"/>
  <c r="AD83" i="44"/>
  <c r="AC83" i="44"/>
  <c r="AB83" i="44"/>
  <c r="AA83" i="44"/>
  <c r="Z83" i="44"/>
  <c r="Y83" i="44"/>
  <c r="X83" i="44"/>
  <c r="W83" i="44"/>
  <c r="V83" i="44"/>
  <c r="U83" i="44"/>
  <c r="T83" i="44"/>
  <c r="S83" i="44"/>
  <c r="R83" i="44"/>
  <c r="Q83" i="44"/>
  <c r="P83" i="44"/>
  <c r="O83" i="44"/>
  <c r="N83" i="44"/>
  <c r="M83" i="44"/>
  <c r="L83" i="44"/>
  <c r="K83" i="44"/>
  <c r="J83" i="44"/>
  <c r="I83" i="44"/>
  <c r="H83" i="44"/>
  <c r="G83" i="44"/>
  <c r="F83" i="44"/>
  <c r="E83" i="44"/>
  <c r="D83" i="44"/>
  <c r="C83" i="44"/>
  <c r="B83" i="44"/>
  <c r="AF82" i="44"/>
  <c r="AE82" i="44"/>
  <c r="AD82" i="44"/>
  <c r="AC82" i="44"/>
  <c r="AB82" i="44"/>
  <c r="AA82" i="44"/>
  <c r="Z82" i="44"/>
  <c r="Y82" i="44"/>
  <c r="X82" i="44"/>
  <c r="W82" i="44"/>
  <c r="V82" i="44"/>
  <c r="U82" i="44"/>
  <c r="T82" i="44"/>
  <c r="S82" i="44"/>
  <c r="R82" i="44"/>
  <c r="Q82" i="44"/>
  <c r="P82" i="44"/>
  <c r="O82" i="44"/>
  <c r="N82" i="44"/>
  <c r="M82" i="44"/>
  <c r="L82" i="44"/>
  <c r="K82" i="44"/>
  <c r="J82" i="44"/>
  <c r="I82" i="44"/>
  <c r="H82" i="44"/>
  <c r="AG82" i="44" s="1"/>
  <c r="G82" i="44"/>
  <c r="F82" i="44"/>
  <c r="E82" i="44"/>
  <c r="D82" i="44"/>
  <c r="C82" i="44"/>
  <c r="B82" i="44"/>
  <c r="AF81" i="44"/>
  <c r="AE81" i="44"/>
  <c r="AD81" i="44"/>
  <c r="AC81" i="44"/>
  <c r="AB81" i="44"/>
  <c r="AA81" i="44"/>
  <c r="Z81" i="44"/>
  <c r="Y81" i="44"/>
  <c r="X81" i="44"/>
  <c r="W81" i="44"/>
  <c r="V81" i="44"/>
  <c r="U81" i="44"/>
  <c r="T81" i="44"/>
  <c r="S81" i="44"/>
  <c r="R81" i="44"/>
  <c r="Q81" i="44"/>
  <c r="P81" i="44"/>
  <c r="O81" i="44"/>
  <c r="N81" i="44"/>
  <c r="M81" i="44"/>
  <c r="L81" i="44"/>
  <c r="K81" i="44"/>
  <c r="J81" i="44"/>
  <c r="I81" i="44"/>
  <c r="H81" i="44"/>
  <c r="G81" i="44"/>
  <c r="AG81" i="44" s="1"/>
  <c r="F81" i="44"/>
  <c r="E81" i="44"/>
  <c r="D81" i="44"/>
  <c r="C81" i="44"/>
  <c r="B81" i="44"/>
  <c r="AF80" i="44"/>
  <c r="AE80" i="44"/>
  <c r="AD80" i="44"/>
  <c r="AC80" i="44"/>
  <c r="AB80" i="44"/>
  <c r="AA80" i="44"/>
  <c r="Z80" i="44"/>
  <c r="Y80" i="44"/>
  <c r="X80" i="44"/>
  <c r="W80" i="44"/>
  <c r="V80" i="44"/>
  <c r="U80" i="44"/>
  <c r="T80" i="44"/>
  <c r="S80" i="44"/>
  <c r="R80" i="44"/>
  <c r="Q80" i="44"/>
  <c r="P80" i="44"/>
  <c r="O80" i="44"/>
  <c r="N80" i="44"/>
  <c r="M80" i="44"/>
  <c r="L80" i="44"/>
  <c r="K80" i="44"/>
  <c r="J80" i="44"/>
  <c r="I80" i="44"/>
  <c r="H80" i="44"/>
  <c r="G80" i="44"/>
  <c r="F80" i="44"/>
  <c r="E80" i="44"/>
  <c r="D80" i="44"/>
  <c r="C80" i="44"/>
  <c r="B80" i="44"/>
  <c r="AF79" i="44"/>
  <c r="AE79" i="44"/>
  <c r="AD79" i="44"/>
  <c r="AC79" i="44"/>
  <c r="AB79" i="44"/>
  <c r="AA79" i="44"/>
  <c r="Z79" i="44"/>
  <c r="Y79" i="44"/>
  <c r="X79" i="44"/>
  <c r="W79" i="44"/>
  <c r="V79" i="44"/>
  <c r="U79" i="44"/>
  <c r="T79" i="44"/>
  <c r="S79" i="44"/>
  <c r="R79" i="44"/>
  <c r="Q79" i="44"/>
  <c r="P79" i="44"/>
  <c r="O79" i="44"/>
  <c r="N79" i="44"/>
  <c r="M79" i="44"/>
  <c r="L79" i="44"/>
  <c r="K79" i="44"/>
  <c r="J79" i="44"/>
  <c r="I79" i="44"/>
  <c r="H79" i="44"/>
  <c r="G79" i="44"/>
  <c r="F79" i="44"/>
  <c r="E79" i="44"/>
  <c r="D79" i="44"/>
  <c r="C79" i="44"/>
  <c r="B79" i="44"/>
  <c r="AF78" i="44"/>
  <c r="AE78" i="44"/>
  <c r="AD78" i="44"/>
  <c r="AC78" i="44"/>
  <c r="AB78" i="44"/>
  <c r="AA78" i="44"/>
  <c r="Z78" i="44"/>
  <c r="Y78" i="44"/>
  <c r="X78" i="44"/>
  <c r="W78" i="44"/>
  <c r="V78" i="44"/>
  <c r="U78" i="44"/>
  <c r="T78" i="44"/>
  <c r="S78" i="44"/>
  <c r="R78" i="44"/>
  <c r="Q78" i="44"/>
  <c r="P78" i="44"/>
  <c r="O78" i="44"/>
  <c r="N78" i="44"/>
  <c r="M78" i="44"/>
  <c r="L78" i="44"/>
  <c r="K78" i="44"/>
  <c r="J78" i="44"/>
  <c r="I78" i="44"/>
  <c r="H78" i="44"/>
  <c r="G78" i="44"/>
  <c r="F78" i="44"/>
  <c r="E78" i="44"/>
  <c r="D78" i="44"/>
  <c r="C78" i="44"/>
  <c r="B78" i="44"/>
  <c r="AF77" i="44"/>
  <c r="AE77" i="44"/>
  <c r="AD77" i="44"/>
  <c r="AC77" i="44"/>
  <c r="AB77" i="44"/>
  <c r="AA77" i="44"/>
  <c r="Z77" i="44"/>
  <c r="Y77" i="44"/>
  <c r="X77" i="44"/>
  <c r="W77" i="44"/>
  <c r="V77" i="44"/>
  <c r="U77" i="44"/>
  <c r="T77" i="44"/>
  <c r="S77" i="44"/>
  <c r="R77" i="44"/>
  <c r="Q77" i="44"/>
  <c r="P77" i="44"/>
  <c r="O77" i="44"/>
  <c r="N77" i="44"/>
  <c r="M77" i="44"/>
  <c r="L77" i="44"/>
  <c r="K77" i="44"/>
  <c r="J77" i="44"/>
  <c r="I77" i="44"/>
  <c r="H77" i="44"/>
  <c r="G77" i="44"/>
  <c r="F77" i="44"/>
  <c r="E77" i="44"/>
  <c r="D77" i="44"/>
  <c r="C77" i="44"/>
  <c r="AG77" i="44" s="1"/>
  <c r="B77" i="44"/>
  <c r="AF76" i="44"/>
  <c r="AE76" i="44"/>
  <c r="AD76" i="44"/>
  <c r="AC76" i="44"/>
  <c r="AB76" i="44"/>
  <c r="AA76" i="44"/>
  <c r="Z76" i="44"/>
  <c r="Y76" i="44"/>
  <c r="X76" i="44"/>
  <c r="W76" i="44"/>
  <c r="V76" i="44"/>
  <c r="U76" i="44"/>
  <c r="T76" i="44"/>
  <c r="S76" i="44"/>
  <c r="R76" i="44"/>
  <c r="Q76" i="44"/>
  <c r="P76" i="44"/>
  <c r="O76" i="44"/>
  <c r="N76" i="44"/>
  <c r="M76" i="44"/>
  <c r="L76" i="44"/>
  <c r="K76" i="44"/>
  <c r="J76" i="44"/>
  <c r="I76" i="44"/>
  <c r="H76" i="44"/>
  <c r="G76" i="44"/>
  <c r="F76" i="44"/>
  <c r="E76" i="44"/>
  <c r="D76" i="44"/>
  <c r="C76" i="44"/>
  <c r="B76" i="44"/>
  <c r="AG76" i="44" s="1"/>
  <c r="AF75" i="44"/>
  <c r="AE75" i="44"/>
  <c r="AD75" i="44"/>
  <c r="AC75" i="44"/>
  <c r="AB75" i="44"/>
  <c r="AA75" i="44"/>
  <c r="Z75" i="44"/>
  <c r="Y75" i="44"/>
  <c r="X75" i="44"/>
  <c r="W75" i="44"/>
  <c r="V75" i="44"/>
  <c r="U75" i="44"/>
  <c r="T75" i="44"/>
  <c r="S75" i="44"/>
  <c r="R75" i="44"/>
  <c r="Q75" i="44"/>
  <c r="P75" i="44"/>
  <c r="O75" i="44"/>
  <c r="N75" i="44"/>
  <c r="M75" i="44"/>
  <c r="L75" i="44"/>
  <c r="K75" i="44"/>
  <c r="J75" i="44"/>
  <c r="I75" i="44"/>
  <c r="H75" i="44"/>
  <c r="G75" i="44"/>
  <c r="F75" i="44"/>
  <c r="E75" i="44"/>
  <c r="D75" i="44"/>
  <c r="C75" i="44"/>
  <c r="B75" i="44"/>
  <c r="AF74" i="44"/>
  <c r="AE74" i="44"/>
  <c r="AD74" i="44"/>
  <c r="AC74" i="44"/>
  <c r="AB74" i="44"/>
  <c r="AA74" i="44"/>
  <c r="Z74" i="44"/>
  <c r="Y74" i="44"/>
  <c r="X74" i="44"/>
  <c r="W74" i="44"/>
  <c r="V74" i="44"/>
  <c r="U74" i="44"/>
  <c r="T74" i="44"/>
  <c r="S74" i="44"/>
  <c r="R74" i="44"/>
  <c r="Q74" i="44"/>
  <c r="P74" i="44"/>
  <c r="O74" i="44"/>
  <c r="N74" i="44"/>
  <c r="M74" i="44"/>
  <c r="L74" i="44"/>
  <c r="K74" i="44"/>
  <c r="J74" i="44"/>
  <c r="I74" i="44"/>
  <c r="H74" i="44"/>
  <c r="AG74" i="44" s="1"/>
  <c r="G74" i="44"/>
  <c r="F74" i="44"/>
  <c r="E74" i="44"/>
  <c r="D74" i="44"/>
  <c r="C74" i="44"/>
  <c r="B74" i="44"/>
  <c r="AF73" i="44"/>
  <c r="AE73" i="44"/>
  <c r="AD73" i="44"/>
  <c r="AC73" i="44"/>
  <c r="AB73" i="44"/>
  <c r="AA73" i="44"/>
  <c r="Z73" i="44"/>
  <c r="Y73" i="44"/>
  <c r="X73" i="44"/>
  <c r="W73" i="44"/>
  <c r="V73" i="44"/>
  <c r="U73" i="44"/>
  <c r="T73" i="44"/>
  <c r="S73" i="44"/>
  <c r="R73" i="44"/>
  <c r="Q73" i="44"/>
  <c r="P73" i="44"/>
  <c r="O73" i="44"/>
  <c r="N73" i="44"/>
  <c r="M73" i="44"/>
  <c r="L73" i="44"/>
  <c r="K73" i="44"/>
  <c r="J73" i="44"/>
  <c r="I73" i="44"/>
  <c r="H73" i="44"/>
  <c r="G73" i="44"/>
  <c r="AG73" i="44" s="1"/>
  <c r="F73" i="44"/>
  <c r="E73" i="44"/>
  <c r="D73" i="44"/>
  <c r="C73" i="44"/>
  <c r="B73" i="44"/>
  <c r="AF72" i="44"/>
  <c r="AE72" i="44"/>
  <c r="AD72" i="44"/>
  <c r="AC72" i="44"/>
  <c r="AB72" i="44"/>
  <c r="AA72" i="44"/>
  <c r="Z72" i="44"/>
  <c r="Y72" i="44"/>
  <c r="X72" i="44"/>
  <c r="W72" i="44"/>
  <c r="V72" i="44"/>
  <c r="U72" i="44"/>
  <c r="T72" i="44"/>
  <c r="S72" i="44"/>
  <c r="R72" i="44"/>
  <c r="Q72" i="44"/>
  <c r="P72" i="44"/>
  <c r="O72" i="44"/>
  <c r="N72" i="44"/>
  <c r="M72" i="44"/>
  <c r="L72" i="44"/>
  <c r="K72" i="44"/>
  <c r="J72" i="44"/>
  <c r="I72" i="44"/>
  <c r="H72" i="44"/>
  <c r="G72" i="44"/>
  <c r="F72" i="44"/>
  <c r="E72" i="44"/>
  <c r="D72" i="44"/>
  <c r="C72" i="44"/>
  <c r="B72" i="44"/>
  <c r="AF71" i="44"/>
  <c r="AE71" i="44"/>
  <c r="AD71" i="44"/>
  <c r="AC71" i="44"/>
  <c r="AB71" i="44"/>
  <c r="AA71" i="44"/>
  <c r="Z71" i="44"/>
  <c r="Y71" i="44"/>
  <c r="X71" i="44"/>
  <c r="W71" i="44"/>
  <c r="V71" i="44"/>
  <c r="U71" i="44"/>
  <c r="T71" i="44"/>
  <c r="S71" i="44"/>
  <c r="R71" i="44"/>
  <c r="Q71" i="44"/>
  <c r="P71" i="44"/>
  <c r="O71" i="44"/>
  <c r="N71" i="44"/>
  <c r="M71" i="44"/>
  <c r="L71" i="44"/>
  <c r="K71" i="44"/>
  <c r="J71" i="44"/>
  <c r="I71" i="44"/>
  <c r="H71" i="44"/>
  <c r="G71" i="44"/>
  <c r="F71" i="44"/>
  <c r="E71" i="44"/>
  <c r="D71" i="44"/>
  <c r="C71" i="44"/>
  <c r="B71" i="44"/>
  <c r="AF70" i="44"/>
  <c r="AE70" i="44"/>
  <c r="AD70" i="44"/>
  <c r="AC70" i="44"/>
  <c r="AB70" i="44"/>
  <c r="AA70" i="44"/>
  <c r="Z70" i="44"/>
  <c r="Y70" i="44"/>
  <c r="X70" i="44"/>
  <c r="W70" i="44"/>
  <c r="V70" i="44"/>
  <c r="U70" i="44"/>
  <c r="T70" i="44"/>
  <c r="S70" i="44"/>
  <c r="R70" i="44"/>
  <c r="Q70" i="44"/>
  <c r="P70" i="44"/>
  <c r="O70" i="44"/>
  <c r="N70" i="44"/>
  <c r="M70" i="44"/>
  <c r="L70" i="44"/>
  <c r="K70" i="44"/>
  <c r="J70" i="44"/>
  <c r="I70" i="44"/>
  <c r="H70" i="44"/>
  <c r="G70" i="44"/>
  <c r="F70" i="44"/>
  <c r="E70" i="44"/>
  <c r="D70" i="44"/>
  <c r="AG70" i="44" s="1"/>
  <c r="C70" i="44"/>
  <c r="B70" i="44"/>
  <c r="AF69" i="44"/>
  <c r="AE69" i="44"/>
  <c r="AD69" i="44"/>
  <c r="AC69" i="44"/>
  <c r="AB69" i="44"/>
  <c r="AA69" i="44"/>
  <c r="Z69" i="44"/>
  <c r="Y69" i="44"/>
  <c r="X69" i="44"/>
  <c r="W69" i="44"/>
  <c r="V69" i="44"/>
  <c r="U69" i="44"/>
  <c r="T69" i="44"/>
  <c r="S69" i="44"/>
  <c r="R69" i="44"/>
  <c r="Q69" i="44"/>
  <c r="P69" i="44"/>
  <c r="O69" i="44"/>
  <c r="N69" i="44"/>
  <c r="M69" i="44"/>
  <c r="L69" i="44"/>
  <c r="K69" i="44"/>
  <c r="J69" i="44"/>
  <c r="I69" i="44"/>
  <c r="H69" i="44"/>
  <c r="G69" i="44"/>
  <c r="F69" i="44"/>
  <c r="E69" i="44"/>
  <c r="D69" i="44"/>
  <c r="C69" i="44"/>
  <c r="AG69" i="44" s="1"/>
  <c r="B69" i="44"/>
  <c r="AF68" i="44"/>
  <c r="AE68" i="44"/>
  <c r="AD68" i="44"/>
  <c r="AC68" i="44"/>
  <c r="AB68" i="44"/>
  <c r="AA68" i="44"/>
  <c r="Z68" i="44"/>
  <c r="Y68" i="44"/>
  <c r="X68" i="44"/>
  <c r="W68" i="44"/>
  <c r="V68" i="44"/>
  <c r="U68" i="44"/>
  <c r="T68" i="44"/>
  <c r="S68" i="44"/>
  <c r="R68" i="44"/>
  <c r="Q68" i="44"/>
  <c r="P68" i="44"/>
  <c r="O68" i="44"/>
  <c r="N68" i="44"/>
  <c r="M68" i="44"/>
  <c r="L68" i="44"/>
  <c r="K68" i="44"/>
  <c r="J68" i="44"/>
  <c r="I68" i="44"/>
  <c r="H68" i="44"/>
  <c r="G68" i="44"/>
  <c r="F68" i="44"/>
  <c r="E68" i="44"/>
  <c r="D68" i="44"/>
  <c r="C68" i="44"/>
  <c r="B68" i="44"/>
  <c r="AF67" i="44"/>
  <c r="AE67" i="44"/>
  <c r="AD67" i="44"/>
  <c r="AC67" i="44"/>
  <c r="AB67" i="44"/>
  <c r="AA67" i="44"/>
  <c r="Z67" i="44"/>
  <c r="Y67" i="44"/>
  <c r="X67" i="44"/>
  <c r="W67" i="44"/>
  <c r="V67" i="44"/>
  <c r="U67" i="44"/>
  <c r="T67" i="44"/>
  <c r="S67" i="44"/>
  <c r="R67" i="44"/>
  <c r="Q67" i="44"/>
  <c r="P67" i="44"/>
  <c r="O67" i="44"/>
  <c r="N67" i="44"/>
  <c r="M67" i="44"/>
  <c r="L67" i="44"/>
  <c r="K67" i="44"/>
  <c r="J67" i="44"/>
  <c r="I67" i="44"/>
  <c r="H67" i="44"/>
  <c r="G67" i="44"/>
  <c r="F67" i="44"/>
  <c r="E67" i="44"/>
  <c r="D67" i="44"/>
  <c r="C67" i="44"/>
  <c r="B67" i="44"/>
  <c r="AF66" i="44"/>
  <c r="AE66" i="44"/>
  <c r="AD66" i="44"/>
  <c r="AC66" i="44"/>
  <c r="AB66" i="44"/>
  <c r="AA66" i="44"/>
  <c r="Z66" i="44"/>
  <c r="Y66" i="44"/>
  <c r="X66" i="44"/>
  <c r="W66" i="44"/>
  <c r="V66" i="44"/>
  <c r="U66" i="44"/>
  <c r="T66" i="44"/>
  <c r="S66" i="44"/>
  <c r="R66" i="44"/>
  <c r="Q66" i="44"/>
  <c r="P66" i="44"/>
  <c r="O66" i="44"/>
  <c r="N66" i="44"/>
  <c r="M66" i="44"/>
  <c r="L66" i="44"/>
  <c r="K66" i="44"/>
  <c r="J66" i="44"/>
  <c r="I66" i="44"/>
  <c r="H66" i="44"/>
  <c r="AG66" i="44" s="1"/>
  <c r="G66" i="44"/>
  <c r="F66" i="44"/>
  <c r="E66" i="44"/>
  <c r="D66" i="44"/>
  <c r="C66" i="44"/>
  <c r="B66" i="44"/>
  <c r="AF65" i="44"/>
  <c r="AE65" i="44"/>
  <c r="AD65" i="44"/>
  <c r="AC65" i="44"/>
  <c r="AB65" i="44"/>
  <c r="AA65" i="44"/>
  <c r="Z65" i="44"/>
  <c r="Y65" i="44"/>
  <c r="X65" i="44"/>
  <c r="W65" i="44"/>
  <c r="V65" i="44"/>
  <c r="U65" i="44"/>
  <c r="T65" i="44"/>
  <c r="S65" i="44"/>
  <c r="R65" i="44"/>
  <c r="Q65" i="44"/>
  <c r="P65" i="44"/>
  <c r="O65" i="44"/>
  <c r="N65" i="44"/>
  <c r="M65" i="44"/>
  <c r="L65" i="44"/>
  <c r="K65" i="44"/>
  <c r="J65" i="44"/>
  <c r="I65" i="44"/>
  <c r="H65" i="44"/>
  <c r="G65" i="44"/>
  <c r="AG65" i="44" s="1"/>
  <c r="F65" i="44"/>
  <c r="E65" i="44"/>
  <c r="D65" i="44"/>
  <c r="C65" i="44"/>
  <c r="B65" i="44"/>
  <c r="AF64" i="44"/>
  <c r="AE64" i="44"/>
  <c r="AD64" i="44"/>
  <c r="AC64" i="44"/>
  <c r="AB64" i="44"/>
  <c r="AA64" i="44"/>
  <c r="Z64" i="44"/>
  <c r="Y64" i="44"/>
  <c r="X64" i="44"/>
  <c r="W64" i="44"/>
  <c r="V64" i="44"/>
  <c r="U64" i="44"/>
  <c r="T64" i="44"/>
  <c r="S64" i="44"/>
  <c r="R64" i="44"/>
  <c r="Q64" i="44"/>
  <c r="P64" i="44"/>
  <c r="O64" i="44"/>
  <c r="N64" i="44"/>
  <c r="M64" i="44"/>
  <c r="L64" i="44"/>
  <c r="K64" i="44"/>
  <c r="J64" i="44"/>
  <c r="I64" i="44"/>
  <c r="H64" i="44"/>
  <c r="G64" i="44"/>
  <c r="F64" i="44"/>
  <c r="E64" i="44"/>
  <c r="D64" i="44"/>
  <c r="C64" i="44"/>
  <c r="B64" i="44"/>
  <c r="AF63" i="44"/>
  <c r="AE63" i="44"/>
  <c r="AD63" i="44"/>
  <c r="AC63" i="44"/>
  <c r="AB63" i="44"/>
  <c r="AA63" i="44"/>
  <c r="Z63" i="44"/>
  <c r="Y63" i="44"/>
  <c r="X63" i="44"/>
  <c r="W63" i="44"/>
  <c r="V63" i="44"/>
  <c r="U63" i="44"/>
  <c r="T63" i="44"/>
  <c r="S63" i="44"/>
  <c r="R63" i="44"/>
  <c r="Q63" i="44"/>
  <c r="P63" i="44"/>
  <c r="O63" i="44"/>
  <c r="N63" i="44"/>
  <c r="M63" i="44"/>
  <c r="L63" i="44"/>
  <c r="K63" i="44"/>
  <c r="J63" i="44"/>
  <c r="I63" i="44"/>
  <c r="H63" i="44"/>
  <c r="G63" i="44"/>
  <c r="F63" i="44"/>
  <c r="E63" i="44"/>
  <c r="D63" i="44"/>
  <c r="C63" i="44"/>
  <c r="B63" i="44"/>
  <c r="AF62" i="44"/>
  <c r="AE62" i="44"/>
  <c r="AD62" i="44"/>
  <c r="AC62" i="44"/>
  <c r="AB62" i="44"/>
  <c r="AA62" i="44"/>
  <c r="Z62" i="44"/>
  <c r="Y62" i="44"/>
  <c r="X62" i="44"/>
  <c r="W62" i="44"/>
  <c r="V62" i="44"/>
  <c r="U62" i="44"/>
  <c r="T62" i="44"/>
  <c r="S62" i="44"/>
  <c r="R62" i="44"/>
  <c r="Q62" i="44"/>
  <c r="P62" i="44"/>
  <c r="O62" i="44"/>
  <c r="N62" i="44"/>
  <c r="M62" i="44"/>
  <c r="L62" i="44"/>
  <c r="K62" i="44"/>
  <c r="J62" i="44"/>
  <c r="I62" i="44"/>
  <c r="H62" i="44"/>
  <c r="G62" i="44"/>
  <c r="F62" i="44"/>
  <c r="E62" i="44"/>
  <c r="D62" i="44"/>
  <c r="AG62" i="44" s="1"/>
  <c r="C62" i="44"/>
  <c r="B62" i="44"/>
  <c r="AF61" i="44"/>
  <c r="AE61" i="44"/>
  <c r="AD61" i="44"/>
  <c r="AC61" i="44"/>
  <c r="AB61" i="44"/>
  <c r="AA61" i="44"/>
  <c r="Z61" i="44"/>
  <c r="Y61" i="44"/>
  <c r="X61" i="44"/>
  <c r="W61" i="44"/>
  <c r="V61" i="44"/>
  <c r="U61" i="44"/>
  <c r="T61" i="44"/>
  <c r="S61" i="44"/>
  <c r="R61" i="44"/>
  <c r="Q61" i="44"/>
  <c r="P61" i="44"/>
  <c r="O61" i="44"/>
  <c r="N61" i="44"/>
  <c r="M61" i="44"/>
  <c r="L61" i="44"/>
  <c r="K61" i="44"/>
  <c r="J61" i="44"/>
  <c r="I61" i="44"/>
  <c r="H61" i="44"/>
  <c r="G61" i="44"/>
  <c r="F61" i="44"/>
  <c r="E61" i="44"/>
  <c r="D61" i="44"/>
  <c r="C61" i="44"/>
  <c r="B61" i="44"/>
  <c r="AF60" i="44"/>
  <c r="AE60" i="44"/>
  <c r="AD60" i="44"/>
  <c r="AC60" i="44"/>
  <c r="AB60" i="44"/>
  <c r="AA60" i="44"/>
  <c r="Z60" i="44"/>
  <c r="Y60" i="44"/>
  <c r="X60" i="44"/>
  <c r="W60" i="44"/>
  <c r="V60" i="44"/>
  <c r="U60" i="44"/>
  <c r="T60" i="44"/>
  <c r="S60" i="44"/>
  <c r="R60" i="44"/>
  <c r="Q60" i="44"/>
  <c r="P60" i="44"/>
  <c r="O60" i="44"/>
  <c r="N60" i="44"/>
  <c r="M60" i="44"/>
  <c r="L60" i="44"/>
  <c r="K60" i="44"/>
  <c r="J60" i="44"/>
  <c r="I60" i="44"/>
  <c r="H60" i="44"/>
  <c r="G60" i="44"/>
  <c r="F60" i="44"/>
  <c r="E60" i="44"/>
  <c r="D60" i="44"/>
  <c r="C60" i="44"/>
  <c r="B60" i="44"/>
  <c r="AG60" i="44" s="1"/>
  <c r="AF59" i="44"/>
  <c r="AE59" i="44"/>
  <c r="AD59" i="44"/>
  <c r="AC59" i="44"/>
  <c r="AB59" i="44"/>
  <c r="AA59" i="44"/>
  <c r="Z59" i="44"/>
  <c r="Y59" i="44"/>
  <c r="X59" i="44"/>
  <c r="W59" i="44"/>
  <c r="V59" i="44"/>
  <c r="U59" i="44"/>
  <c r="T59" i="44"/>
  <c r="S59" i="44"/>
  <c r="R59" i="44"/>
  <c r="Q59" i="44"/>
  <c r="P59" i="44"/>
  <c r="O59" i="44"/>
  <c r="N59" i="44"/>
  <c r="M59" i="44"/>
  <c r="L59" i="44"/>
  <c r="K59" i="44"/>
  <c r="J59" i="44"/>
  <c r="I59" i="44"/>
  <c r="H59" i="44"/>
  <c r="G59" i="44"/>
  <c r="F59" i="44"/>
  <c r="E59" i="44"/>
  <c r="D59" i="44"/>
  <c r="C59" i="44"/>
  <c r="B59" i="44"/>
  <c r="AF58" i="44"/>
  <c r="AF100" i="44" s="1"/>
  <c r="AE58" i="44"/>
  <c r="AD58" i="44"/>
  <c r="AC58" i="44"/>
  <c r="AB58" i="44"/>
  <c r="AA58" i="44"/>
  <c r="Z58" i="44"/>
  <c r="Y58" i="44"/>
  <c r="X58" i="44"/>
  <c r="X100" i="44" s="1"/>
  <c r="W58" i="44"/>
  <c r="V58" i="44"/>
  <c r="U58" i="44"/>
  <c r="T58" i="44"/>
  <c r="S58" i="44"/>
  <c r="R58" i="44"/>
  <c r="Q58" i="44"/>
  <c r="P58" i="44"/>
  <c r="P100" i="44" s="1"/>
  <c r="O58" i="44"/>
  <c r="N58" i="44"/>
  <c r="M58" i="44"/>
  <c r="L58" i="44"/>
  <c r="K58" i="44"/>
  <c r="J58" i="44"/>
  <c r="I58" i="44"/>
  <c r="H58" i="44"/>
  <c r="H100" i="44" s="1"/>
  <c r="G58" i="44"/>
  <c r="F58" i="44"/>
  <c r="E58" i="44"/>
  <c r="D58" i="44"/>
  <c r="C58" i="44"/>
  <c r="B58" i="44"/>
  <c r="AF57" i="44"/>
  <c r="AE57" i="44"/>
  <c r="AD57" i="44"/>
  <c r="AC57" i="44"/>
  <c r="AB57" i="44"/>
  <c r="AA57" i="44"/>
  <c r="Z57" i="44"/>
  <c r="Y57" i="44"/>
  <c r="X57" i="44"/>
  <c r="W57" i="44"/>
  <c r="V57" i="44"/>
  <c r="U57" i="44"/>
  <c r="T57" i="44"/>
  <c r="S57" i="44"/>
  <c r="R57" i="44"/>
  <c r="Q57" i="44"/>
  <c r="P57" i="44"/>
  <c r="O57" i="44"/>
  <c r="N57" i="44"/>
  <c r="M57" i="44"/>
  <c r="L57" i="44"/>
  <c r="K57" i="44"/>
  <c r="J57" i="44"/>
  <c r="I57" i="44"/>
  <c r="H57" i="44"/>
  <c r="G57" i="44"/>
  <c r="AG57" i="44" s="1"/>
  <c r="F57" i="44"/>
  <c r="E57" i="44"/>
  <c r="D57" i="44"/>
  <c r="C57" i="44"/>
  <c r="B57" i="44"/>
  <c r="AF56" i="44"/>
  <c r="AE56" i="44"/>
  <c r="AD56" i="44"/>
  <c r="AC56" i="44"/>
  <c r="AB56" i="44"/>
  <c r="AA56" i="44"/>
  <c r="Z56" i="44"/>
  <c r="Y56" i="44"/>
  <c r="X56" i="44"/>
  <c r="W56" i="44"/>
  <c r="V56" i="44"/>
  <c r="U56" i="44"/>
  <c r="T56" i="44"/>
  <c r="S56" i="44"/>
  <c r="R56" i="44"/>
  <c r="Q56" i="44"/>
  <c r="P56" i="44"/>
  <c r="O56" i="44"/>
  <c r="N56" i="44"/>
  <c r="M56" i="44"/>
  <c r="L56" i="44"/>
  <c r="K56" i="44"/>
  <c r="J56" i="44"/>
  <c r="I56" i="44"/>
  <c r="H56" i="44"/>
  <c r="G56" i="44"/>
  <c r="F56" i="44"/>
  <c r="E56" i="44"/>
  <c r="D56" i="44"/>
  <c r="C56" i="44"/>
  <c r="B56" i="44"/>
  <c r="AF55" i="44"/>
  <c r="AE55" i="44"/>
  <c r="AD55" i="44"/>
  <c r="AC55" i="44"/>
  <c r="AB55" i="44"/>
  <c r="AA55" i="44"/>
  <c r="Z55" i="44"/>
  <c r="Y55" i="44"/>
  <c r="X55" i="44"/>
  <c r="W55" i="44"/>
  <c r="V55" i="44"/>
  <c r="U55" i="44"/>
  <c r="T55" i="44"/>
  <c r="S55" i="44"/>
  <c r="R55" i="44"/>
  <c r="Q55" i="44"/>
  <c r="P55" i="44"/>
  <c r="O55" i="44"/>
  <c r="N55" i="44"/>
  <c r="M55" i="44"/>
  <c r="L55" i="44"/>
  <c r="K55" i="44"/>
  <c r="J55" i="44"/>
  <c r="I55" i="44"/>
  <c r="H55" i="44"/>
  <c r="G55" i="44"/>
  <c r="F55" i="44"/>
  <c r="E55" i="44"/>
  <c r="D55" i="44"/>
  <c r="C55" i="44"/>
  <c r="B55" i="44"/>
  <c r="AF54" i="44"/>
  <c r="AE54" i="44"/>
  <c r="AD54" i="44"/>
  <c r="AC54" i="44"/>
  <c r="AB54" i="44"/>
  <c r="AA54" i="44"/>
  <c r="Z54" i="44"/>
  <c r="Y54" i="44"/>
  <c r="X54" i="44"/>
  <c r="W54" i="44"/>
  <c r="V54" i="44"/>
  <c r="U54" i="44"/>
  <c r="T54" i="44"/>
  <c r="S54" i="44"/>
  <c r="R54" i="44"/>
  <c r="Q54" i="44"/>
  <c r="P54" i="44"/>
  <c r="O54" i="44"/>
  <c r="N54" i="44"/>
  <c r="M54" i="44"/>
  <c r="L54" i="44"/>
  <c r="K54" i="44"/>
  <c r="J54" i="44"/>
  <c r="I54" i="44"/>
  <c r="H54" i="44"/>
  <c r="G54" i="44"/>
  <c r="F54" i="44"/>
  <c r="E54" i="44"/>
  <c r="D54" i="44"/>
  <c r="AG54" i="44" s="1"/>
  <c r="C54" i="44"/>
  <c r="B54" i="44"/>
  <c r="AF53" i="44"/>
  <c r="AE53" i="44"/>
  <c r="AD53" i="44"/>
  <c r="AC53" i="44"/>
  <c r="AB53" i="44"/>
  <c r="AA53" i="44"/>
  <c r="Z53" i="44"/>
  <c r="Y53" i="44"/>
  <c r="X53" i="44"/>
  <c r="W53" i="44"/>
  <c r="V53" i="44"/>
  <c r="U53" i="44"/>
  <c r="T53" i="44"/>
  <c r="S53" i="44"/>
  <c r="R53" i="44"/>
  <c r="Q53" i="44"/>
  <c r="P53" i="44"/>
  <c r="O53" i="44"/>
  <c r="N53" i="44"/>
  <c r="M53" i="44"/>
  <c r="L53" i="44"/>
  <c r="K53" i="44"/>
  <c r="J53" i="44"/>
  <c r="I53" i="44"/>
  <c r="H53" i="44"/>
  <c r="G53" i="44"/>
  <c r="F53" i="44"/>
  <c r="E53" i="44"/>
  <c r="D53" i="44"/>
  <c r="C53" i="44"/>
  <c r="AG53" i="44" s="1"/>
  <c r="B53" i="44"/>
  <c r="AF52" i="44"/>
  <c r="AE52" i="44"/>
  <c r="AD52" i="44"/>
  <c r="AC52" i="44"/>
  <c r="AB52" i="44"/>
  <c r="AA52" i="44"/>
  <c r="Z52" i="44"/>
  <c r="Z100" i="44" s="1"/>
  <c r="Y52" i="44"/>
  <c r="X52" i="44"/>
  <c r="W52" i="44"/>
  <c r="V52" i="44"/>
  <c r="U52" i="44"/>
  <c r="T52" i="44"/>
  <c r="S52" i="44"/>
  <c r="R52" i="44"/>
  <c r="R100" i="44" s="1"/>
  <c r="Q52" i="44"/>
  <c r="P52" i="44"/>
  <c r="O52" i="44"/>
  <c r="N52" i="44"/>
  <c r="M52" i="44"/>
  <c r="L52" i="44"/>
  <c r="K52" i="44"/>
  <c r="J52" i="44"/>
  <c r="J100" i="44" s="1"/>
  <c r="I52" i="44"/>
  <c r="H52" i="44"/>
  <c r="G52" i="44"/>
  <c r="F52" i="44"/>
  <c r="E52" i="44"/>
  <c r="D52" i="44"/>
  <c r="C52" i="44"/>
  <c r="B52" i="44"/>
  <c r="B100" i="44" s="1"/>
  <c r="AF49" i="44"/>
  <c r="AE49" i="44"/>
  <c r="AD49" i="44"/>
  <c r="AC49" i="44"/>
  <c r="AB49" i="44"/>
  <c r="AA49" i="44"/>
  <c r="Z49" i="44"/>
  <c r="Y49" i="44"/>
  <c r="X49" i="44"/>
  <c r="W49" i="44"/>
  <c r="V49" i="44"/>
  <c r="U49" i="44"/>
  <c r="T49" i="44"/>
  <c r="S49" i="44"/>
  <c r="R49" i="44"/>
  <c r="Q49" i="44"/>
  <c r="P49" i="44"/>
  <c r="O49" i="44"/>
  <c r="N49" i="44"/>
  <c r="M49" i="44"/>
  <c r="L49" i="44"/>
  <c r="K49" i="44"/>
  <c r="J49" i="44"/>
  <c r="I49" i="44"/>
  <c r="H49" i="44"/>
  <c r="G49" i="44"/>
  <c r="F49" i="44"/>
  <c r="E49" i="44"/>
  <c r="D49" i="44"/>
  <c r="C49" i="44"/>
  <c r="B49" i="44"/>
  <c r="AF48" i="44"/>
  <c r="AE48" i="44"/>
  <c r="AD48" i="44"/>
  <c r="AC48" i="44"/>
  <c r="AB48" i="44"/>
  <c r="AA48" i="44"/>
  <c r="Z48" i="44"/>
  <c r="Y48" i="44"/>
  <c r="X48" i="44"/>
  <c r="W48" i="44"/>
  <c r="V48" i="44"/>
  <c r="U48" i="44"/>
  <c r="T48" i="44"/>
  <c r="S48" i="44"/>
  <c r="R48" i="44"/>
  <c r="Q48" i="44"/>
  <c r="P48" i="44"/>
  <c r="O48" i="44"/>
  <c r="N48" i="44"/>
  <c r="M48" i="44"/>
  <c r="L48" i="44"/>
  <c r="K48" i="44"/>
  <c r="J48" i="44"/>
  <c r="I48" i="44"/>
  <c r="H48" i="44"/>
  <c r="AG48" i="44" s="1"/>
  <c r="G48" i="44"/>
  <c r="F48" i="44"/>
  <c r="E48" i="44"/>
  <c r="D48" i="44"/>
  <c r="C48" i="44"/>
  <c r="B48" i="44"/>
  <c r="AF47" i="44"/>
  <c r="AE47" i="44"/>
  <c r="AD47" i="44"/>
  <c r="AC47" i="44"/>
  <c r="AB47" i="44"/>
  <c r="AA47" i="44"/>
  <c r="Z47" i="44"/>
  <c r="Y47" i="44"/>
  <c r="X47" i="44"/>
  <c r="W47" i="44"/>
  <c r="V47" i="44"/>
  <c r="U47" i="44"/>
  <c r="T47" i="44"/>
  <c r="S47" i="44"/>
  <c r="R47" i="44"/>
  <c r="Q47" i="44"/>
  <c r="P47" i="44"/>
  <c r="O47" i="44"/>
  <c r="N47" i="44"/>
  <c r="M47" i="44"/>
  <c r="L47" i="44"/>
  <c r="K47" i="44"/>
  <c r="J47" i="44"/>
  <c r="I47" i="44"/>
  <c r="H47" i="44"/>
  <c r="G47" i="44"/>
  <c r="AG47" i="44" s="1"/>
  <c r="F47" i="44"/>
  <c r="E47" i="44"/>
  <c r="D47" i="44"/>
  <c r="C47" i="44"/>
  <c r="B47" i="44"/>
  <c r="AF46" i="44"/>
  <c r="AE46" i="44"/>
  <c r="AD46" i="44"/>
  <c r="AC46" i="44"/>
  <c r="AB46" i="44"/>
  <c r="AA46" i="44"/>
  <c r="Z46" i="44"/>
  <c r="Y46" i="44"/>
  <c r="X46" i="44"/>
  <c r="W46" i="44"/>
  <c r="V46" i="44"/>
  <c r="U46" i="44"/>
  <c r="T46" i="44"/>
  <c r="S46" i="44"/>
  <c r="R46" i="44"/>
  <c r="Q46" i="44"/>
  <c r="P46" i="44"/>
  <c r="O46" i="44"/>
  <c r="N46" i="44"/>
  <c r="M46" i="44"/>
  <c r="L46" i="44"/>
  <c r="K46" i="44"/>
  <c r="J46" i="44"/>
  <c r="I46" i="44"/>
  <c r="H46" i="44"/>
  <c r="G46" i="44"/>
  <c r="F46" i="44"/>
  <c r="E46" i="44"/>
  <c r="D46" i="44"/>
  <c r="C46" i="44"/>
  <c r="B46" i="44"/>
  <c r="AF45" i="44"/>
  <c r="AE45" i="44"/>
  <c r="AD45" i="44"/>
  <c r="AC45" i="44"/>
  <c r="AB45" i="44"/>
  <c r="AA45" i="44"/>
  <c r="Z45" i="44"/>
  <c r="Y45" i="44"/>
  <c r="X45" i="44"/>
  <c r="W45" i="44"/>
  <c r="V45" i="44"/>
  <c r="U45" i="44"/>
  <c r="T45" i="44"/>
  <c r="S45" i="44"/>
  <c r="R45" i="44"/>
  <c r="Q45" i="44"/>
  <c r="P45" i="44"/>
  <c r="O45" i="44"/>
  <c r="N45" i="44"/>
  <c r="M45" i="44"/>
  <c r="L45" i="44"/>
  <c r="K45" i="44"/>
  <c r="J45" i="44"/>
  <c r="I45" i="44"/>
  <c r="H45" i="44"/>
  <c r="G45" i="44"/>
  <c r="F45" i="44"/>
  <c r="E45" i="44"/>
  <c r="D45" i="44"/>
  <c r="C45" i="44"/>
  <c r="B45" i="44"/>
  <c r="AF44" i="44"/>
  <c r="AE44" i="44"/>
  <c r="AD44" i="44"/>
  <c r="AC44" i="44"/>
  <c r="AB44" i="44"/>
  <c r="AA44" i="44"/>
  <c r="Z44" i="44"/>
  <c r="Y44" i="44"/>
  <c r="X44" i="44"/>
  <c r="W44" i="44"/>
  <c r="V44" i="44"/>
  <c r="U44" i="44"/>
  <c r="T44" i="44"/>
  <c r="S44" i="44"/>
  <c r="R44" i="44"/>
  <c r="Q44" i="44"/>
  <c r="P44" i="44"/>
  <c r="O44" i="44"/>
  <c r="N44" i="44"/>
  <c r="M44" i="44"/>
  <c r="L44" i="44"/>
  <c r="K44" i="44"/>
  <c r="J44" i="44"/>
  <c r="I44" i="44"/>
  <c r="H44" i="44"/>
  <c r="G44" i="44"/>
  <c r="F44" i="44"/>
  <c r="E44" i="44"/>
  <c r="D44" i="44"/>
  <c r="AG44" i="44" s="1"/>
  <c r="C44" i="44"/>
  <c r="B44" i="44"/>
  <c r="AF43" i="44"/>
  <c r="AE43" i="44"/>
  <c r="AD43" i="44"/>
  <c r="AC43" i="44"/>
  <c r="AB43" i="44"/>
  <c r="AA43" i="44"/>
  <c r="Z43" i="44"/>
  <c r="Y43" i="44"/>
  <c r="X43" i="44"/>
  <c r="W43" i="44"/>
  <c r="V43" i="44"/>
  <c r="U43" i="44"/>
  <c r="T43" i="44"/>
  <c r="S43" i="44"/>
  <c r="R43" i="44"/>
  <c r="Q43" i="44"/>
  <c r="P43" i="44"/>
  <c r="O43" i="44"/>
  <c r="N43" i="44"/>
  <c r="M43" i="44"/>
  <c r="L43" i="44"/>
  <c r="K43" i="44"/>
  <c r="J43" i="44"/>
  <c r="I43" i="44"/>
  <c r="H43" i="44"/>
  <c r="G43" i="44"/>
  <c r="F43" i="44"/>
  <c r="E43" i="44"/>
  <c r="D43" i="44"/>
  <c r="C43" i="44"/>
  <c r="B43" i="44"/>
  <c r="AF42" i="44"/>
  <c r="AE42" i="44"/>
  <c r="AD42" i="44"/>
  <c r="AC42" i="44"/>
  <c r="AB42" i="44"/>
  <c r="AA42" i="44"/>
  <c r="Z42" i="44"/>
  <c r="Y42" i="44"/>
  <c r="X42" i="44"/>
  <c r="W42" i="44"/>
  <c r="V42" i="44"/>
  <c r="U42" i="44"/>
  <c r="T42" i="44"/>
  <c r="S42" i="44"/>
  <c r="R42" i="44"/>
  <c r="Q42" i="44"/>
  <c r="P42" i="44"/>
  <c r="O42" i="44"/>
  <c r="N42" i="44"/>
  <c r="M42" i="44"/>
  <c r="L42" i="44"/>
  <c r="K42" i="44"/>
  <c r="J42" i="44"/>
  <c r="I42" i="44"/>
  <c r="H42" i="44"/>
  <c r="G42" i="44"/>
  <c r="F42" i="44"/>
  <c r="E42" i="44"/>
  <c r="D42" i="44"/>
  <c r="C42" i="44"/>
  <c r="B42" i="44"/>
  <c r="AG42" i="44" s="1"/>
  <c r="AF41" i="44"/>
  <c r="AE41" i="44"/>
  <c r="AD41" i="44"/>
  <c r="AC41" i="44"/>
  <c r="AB41" i="44"/>
  <c r="AA41" i="44"/>
  <c r="Z41" i="44"/>
  <c r="Y41" i="44"/>
  <c r="X41" i="44"/>
  <c r="W41" i="44"/>
  <c r="V41" i="44"/>
  <c r="U41" i="44"/>
  <c r="T41" i="44"/>
  <c r="S41" i="44"/>
  <c r="R41" i="44"/>
  <c r="Q41" i="44"/>
  <c r="P41" i="44"/>
  <c r="O41" i="44"/>
  <c r="N41" i="44"/>
  <c r="M41" i="44"/>
  <c r="L41" i="44"/>
  <c r="K41" i="44"/>
  <c r="J41" i="44"/>
  <c r="I41" i="44"/>
  <c r="H41" i="44"/>
  <c r="G41" i="44"/>
  <c r="F41" i="44"/>
  <c r="E41" i="44"/>
  <c r="D41" i="44"/>
  <c r="C41" i="44"/>
  <c r="B41" i="44"/>
  <c r="AF40" i="44"/>
  <c r="AE40" i="44"/>
  <c r="AD40" i="44"/>
  <c r="AC40" i="44"/>
  <c r="AB40" i="44"/>
  <c r="AA40" i="44"/>
  <c r="Z40" i="44"/>
  <c r="Y40" i="44"/>
  <c r="X40" i="44"/>
  <c r="W40" i="44"/>
  <c r="V40" i="44"/>
  <c r="U40" i="44"/>
  <c r="T40" i="44"/>
  <c r="S40" i="44"/>
  <c r="R40" i="44"/>
  <c r="Q40" i="44"/>
  <c r="P40" i="44"/>
  <c r="O40" i="44"/>
  <c r="N40" i="44"/>
  <c r="M40" i="44"/>
  <c r="L40" i="44"/>
  <c r="K40" i="44"/>
  <c r="J40" i="44"/>
  <c r="I40" i="44"/>
  <c r="H40" i="44"/>
  <c r="AG40" i="44" s="1"/>
  <c r="G40" i="44"/>
  <c r="F40" i="44"/>
  <c r="E40" i="44"/>
  <c r="D40" i="44"/>
  <c r="C40" i="44"/>
  <c r="B40" i="44"/>
  <c r="AF39" i="44"/>
  <c r="AE39" i="44"/>
  <c r="AD39" i="44"/>
  <c r="AC39" i="44"/>
  <c r="AB39" i="44"/>
  <c r="AA39" i="44"/>
  <c r="Z39" i="44"/>
  <c r="Y39" i="44"/>
  <c r="X39" i="44"/>
  <c r="W39" i="44"/>
  <c r="V39" i="44"/>
  <c r="U39" i="44"/>
  <c r="T39" i="44"/>
  <c r="S39" i="44"/>
  <c r="R39" i="44"/>
  <c r="Q39" i="44"/>
  <c r="P39" i="44"/>
  <c r="O39" i="44"/>
  <c r="N39" i="44"/>
  <c r="M39" i="44"/>
  <c r="L39" i="44"/>
  <c r="K39" i="44"/>
  <c r="J39" i="44"/>
  <c r="I39" i="44"/>
  <c r="H39" i="44"/>
  <c r="G39" i="44"/>
  <c r="AG39" i="44" s="1"/>
  <c r="F39" i="44"/>
  <c r="E39" i="44"/>
  <c r="D39" i="44"/>
  <c r="C39" i="44"/>
  <c r="B39" i="44"/>
  <c r="AF38" i="44"/>
  <c r="AE38" i="44"/>
  <c r="AD38" i="44"/>
  <c r="AC38" i="44"/>
  <c r="AB38" i="44"/>
  <c r="AA38" i="44"/>
  <c r="Z38" i="44"/>
  <c r="Y38" i="44"/>
  <c r="X38" i="44"/>
  <c r="W38" i="44"/>
  <c r="V38" i="44"/>
  <c r="U38" i="44"/>
  <c r="T38" i="44"/>
  <c r="S38" i="44"/>
  <c r="R38" i="44"/>
  <c r="Q38" i="44"/>
  <c r="P38" i="44"/>
  <c r="O38" i="44"/>
  <c r="N38" i="44"/>
  <c r="M38" i="44"/>
  <c r="L38" i="44"/>
  <c r="K38" i="44"/>
  <c r="J38" i="44"/>
  <c r="I38" i="44"/>
  <c r="H38" i="44"/>
  <c r="G38" i="44"/>
  <c r="F38" i="44"/>
  <c r="E38" i="44"/>
  <c r="D38" i="44"/>
  <c r="C38" i="44"/>
  <c r="B38" i="44"/>
  <c r="AF37" i="44"/>
  <c r="AE37" i="44"/>
  <c r="AD37" i="44"/>
  <c r="AC37" i="44"/>
  <c r="AB37" i="44"/>
  <c r="AA37" i="44"/>
  <c r="Z37" i="44"/>
  <c r="Y37" i="44"/>
  <c r="X37" i="44"/>
  <c r="W37" i="44"/>
  <c r="V37" i="44"/>
  <c r="U37" i="44"/>
  <c r="T37" i="44"/>
  <c r="S37" i="44"/>
  <c r="R37" i="44"/>
  <c r="Q37" i="44"/>
  <c r="P37" i="44"/>
  <c r="O37" i="44"/>
  <c r="N37" i="44"/>
  <c r="M37" i="44"/>
  <c r="L37" i="44"/>
  <c r="K37" i="44"/>
  <c r="J37" i="44"/>
  <c r="I37" i="44"/>
  <c r="H37" i="44"/>
  <c r="G37" i="44"/>
  <c r="F37" i="44"/>
  <c r="E37" i="44"/>
  <c r="D37" i="44"/>
  <c r="C37" i="44"/>
  <c r="B37" i="44"/>
  <c r="AF36" i="44"/>
  <c r="AE36" i="44"/>
  <c r="AD36" i="44"/>
  <c r="AC36" i="44"/>
  <c r="AB36" i="44"/>
  <c r="AA36" i="44"/>
  <c r="Z36" i="44"/>
  <c r="Y36" i="44"/>
  <c r="X36" i="44"/>
  <c r="W36" i="44"/>
  <c r="V36" i="44"/>
  <c r="U36" i="44"/>
  <c r="T36" i="44"/>
  <c r="S36" i="44"/>
  <c r="R36" i="44"/>
  <c r="Q36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D36" i="44"/>
  <c r="AG36" i="44" s="1"/>
  <c r="C36" i="44"/>
  <c r="B36" i="44"/>
  <c r="AF35" i="44"/>
  <c r="AE35" i="44"/>
  <c r="AD35" i="44"/>
  <c r="AC35" i="44"/>
  <c r="AB35" i="44"/>
  <c r="AA35" i="44"/>
  <c r="Z35" i="44"/>
  <c r="Y35" i="44"/>
  <c r="X35" i="44"/>
  <c r="W35" i="44"/>
  <c r="V35" i="44"/>
  <c r="U35" i="44"/>
  <c r="T35" i="44"/>
  <c r="S35" i="44"/>
  <c r="R35" i="44"/>
  <c r="Q35" i="44"/>
  <c r="P35" i="44"/>
  <c r="O35" i="44"/>
  <c r="N35" i="44"/>
  <c r="M35" i="44"/>
  <c r="L35" i="44"/>
  <c r="K35" i="44"/>
  <c r="J35" i="44"/>
  <c r="I35" i="44"/>
  <c r="H35" i="44"/>
  <c r="G35" i="44"/>
  <c r="F35" i="44"/>
  <c r="E35" i="44"/>
  <c r="D35" i="44"/>
  <c r="C35" i="44"/>
  <c r="AG35" i="44" s="1"/>
  <c r="B35" i="44"/>
  <c r="AF34" i="44"/>
  <c r="AE34" i="44"/>
  <c r="AD34" i="44"/>
  <c r="AC34" i="44"/>
  <c r="AB34" i="44"/>
  <c r="AA34" i="44"/>
  <c r="Z34" i="44"/>
  <c r="Y34" i="44"/>
  <c r="X34" i="44"/>
  <c r="W34" i="44"/>
  <c r="V34" i="44"/>
  <c r="U34" i="44"/>
  <c r="T34" i="44"/>
  <c r="S34" i="44"/>
  <c r="R34" i="44"/>
  <c r="Q34" i="44"/>
  <c r="P34" i="44"/>
  <c r="O34" i="44"/>
  <c r="N34" i="44"/>
  <c r="M34" i="44"/>
  <c r="L34" i="44"/>
  <c r="K34" i="44"/>
  <c r="J34" i="44"/>
  <c r="I34" i="44"/>
  <c r="H34" i="44"/>
  <c r="G34" i="44"/>
  <c r="F34" i="44"/>
  <c r="E34" i="44"/>
  <c r="D34" i="44"/>
  <c r="C34" i="44"/>
  <c r="B34" i="44"/>
  <c r="AF33" i="44"/>
  <c r="AE33" i="44"/>
  <c r="AD33" i="44"/>
  <c r="AC33" i="44"/>
  <c r="AB33" i="44"/>
  <c r="AA33" i="44"/>
  <c r="Z33" i="44"/>
  <c r="Y33" i="44"/>
  <c r="X33" i="44"/>
  <c r="W33" i="44"/>
  <c r="V33" i="44"/>
  <c r="U33" i="44"/>
  <c r="T33" i="44"/>
  <c r="S33" i="44"/>
  <c r="R33" i="44"/>
  <c r="Q33" i="44"/>
  <c r="P33" i="44"/>
  <c r="O33" i="44"/>
  <c r="N33" i="44"/>
  <c r="M33" i="44"/>
  <c r="L33" i="44"/>
  <c r="K33" i="44"/>
  <c r="J33" i="44"/>
  <c r="I33" i="44"/>
  <c r="H33" i="44"/>
  <c r="G33" i="44"/>
  <c r="F33" i="44"/>
  <c r="E33" i="44"/>
  <c r="D33" i="44"/>
  <c r="C33" i="44"/>
  <c r="B33" i="44"/>
  <c r="AF32" i="44"/>
  <c r="AE32" i="44"/>
  <c r="AD32" i="44"/>
  <c r="AC32" i="44"/>
  <c r="AB32" i="44"/>
  <c r="AA32" i="44"/>
  <c r="Z32" i="44"/>
  <c r="Y32" i="44"/>
  <c r="X32" i="44"/>
  <c r="W32" i="44"/>
  <c r="V32" i="44"/>
  <c r="U32" i="44"/>
  <c r="T32" i="44"/>
  <c r="S32" i="44"/>
  <c r="R32" i="44"/>
  <c r="Q32" i="44"/>
  <c r="P32" i="44"/>
  <c r="O32" i="44"/>
  <c r="N32" i="44"/>
  <c r="M32" i="44"/>
  <c r="L32" i="44"/>
  <c r="K32" i="44"/>
  <c r="J32" i="44"/>
  <c r="I32" i="44"/>
  <c r="H32" i="44"/>
  <c r="AG32" i="44" s="1"/>
  <c r="G32" i="44"/>
  <c r="F32" i="44"/>
  <c r="E32" i="44"/>
  <c r="D32" i="44"/>
  <c r="C32" i="44"/>
  <c r="B32" i="44"/>
  <c r="AF31" i="44"/>
  <c r="AE31" i="44"/>
  <c r="AD31" i="44"/>
  <c r="AC31" i="44"/>
  <c r="AB31" i="44"/>
  <c r="AA31" i="44"/>
  <c r="Z31" i="44"/>
  <c r="Y31" i="44"/>
  <c r="X31" i="44"/>
  <c r="W31" i="44"/>
  <c r="V31" i="44"/>
  <c r="U31" i="44"/>
  <c r="T31" i="44"/>
  <c r="S31" i="44"/>
  <c r="R31" i="44"/>
  <c r="Q31" i="44"/>
  <c r="P31" i="44"/>
  <c r="O31" i="44"/>
  <c r="N31" i="44"/>
  <c r="M31" i="44"/>
  <c r="L31" i="44"/>
  <c r="K31" i="44"/>
  <c r="J31" i="44"/>
  <c r="I31" i="44"/>
  <c r="H31" i="44"/>
  <c r="G31" i="44"/>
  <c r="AG31" i="44" s="1"/>
  <c r="F31" i="44"/>
  <c r="E31" i="44"/>
  <c r="D31" i="44"/>
  <c r="C31" i="44"/>
  <c r="B31" i="44"/>
  <c r="AF30" i="44"/>
  <c r="AE30" i="44"/>
  <c r="AD30" i="44"/>
  <c r="AC30" i="44"/>
  <c r="AB30" i="44"/>
  <c r="AA30" i="44"/>
  <c r="Z30" i="44"/>
  <c r="Y30" i="44"/>
  <c r="X30" i="44"/>
  <c r="W30" i="44"/>
  <c r="V30" i="44"/>
  <c r="U30" i="44"/>
  <c r="T30" i="44"/>
  <c r="S30" i="44"/>
  <c r="R30" i="44"/>
  <c r="Q30" i="44"/>
  <c r="P30" i="44"/>
  <c r="O30" i="44"/>
  <c r="N30" i="44"/>
  <c r="M30" i="44"/>
  <c r="L30" i="44"/>
  <c r="K30" i="44"/>
  <c r="J30" i="44"/>
  <c r="I30" i="44"/>
  <c r="H30" i="44"/>
  <c r="G30" i="44"/>
  <c r="F30" i="44"/>
  <c r="E30" i="44"/>
  <c r="D30" i="44"/>
  <c r="C30" i="44"/>
  <c r="B30" i="44"/>
  <c r="AF29" i="44"/>
  <c r="AE29" i="44"/>
  <c r="AD29" i="44"/>
  <c r="AC29" i="44"/>
  <c r="AB29" i="44"/>
  <c r="AA29" i="44"/>
  <c r="Z29" i="44"/>
  <c r="Y29" i="44"/>
  <c r="X29" i="44"/>
  <c r="W29" i="44"/>
  <c r="V29" i="44"/>
  <c r="U29" i="44"/>
  <c r="T29" i="44"/>
  <c r="S29" i="44"/>
  <c r="R29" i="44"/>
  <c r="Q29" i="44"/>
  <c r="P29" i="44"/>
  <c r="O29" i="44"/>
  <c r="N29" i="44"/>
  <c r="M29" i="44"/>
  <c r="L29" i="44"/>
  <c r="K29" i="44"/>
  <c r="J29" i="44"/>
  <c r="I29" i="44"/>
  <c r="H29" i="44"/>
  <c r="G29" i="44"/>
  <c r="F29" i="44"/>
  <c r="E29" i="44"/>
  <c r="D29" i="44"/>
  <c r="C29" i="44"/>
  <c r="B29" i="44"/>
  <c r="AF28" i="44"/>
  <c r="AE28" i="44"/>
  <c r="AD28" i="44"/>
  <c r="AC28" i="44"/>
  <c r="AB28" i="44"/>
  <c r="AA28" i="44"/>
  <c r="Z28" i="44"/>
  <c r="Y28" i="44"/>
  <c r="X28" i="44"/>
  <c r="W28" i="44"/>
  <c r="V28" i="44"/>
  <c r="U28" i="44"/>
  <c r="T28" i="44"/>
  <c r="S28" i="44"/>
  <c r="R28" i="44"/>
  <c r="Q28" i="44"/>
  <c r="P28" i="44"/>
  <c r="O28" i="44"/>
  <c r="N28" i="44"/>
  <c r="M28" i="44"/>
  <c r="L28" i="44"/>
  <c r="K28" i="44"/>
  <c r="J28" i="44"/>
  <c r="I28" i="44"/>
  <c r="H28" i="44"/>
  <c r="G28" i="44"/>
  <c r="F28" i="44"/>
  <c r="E28" i="44"/>
  <c r="D28" i="44"/>
  <c r="C28" i="44"/>
  <c r="B28" i="44"/>
  <c r="AF27" i="44"/>
  <c r="AE27" i="44"/>
  <c r="AD27" i="44"/>
  <c r="AC27" i="44"/>
  <c r="AB27" i="44"/>
  <c r="AA27" i="44"/>
  <c r="Z27" i="44"/>
  <c r="Y27" i="44"/>
  <c r="X27" i="44"/>
  <c r="W27" i="44"/>
  <c r="V27" i="44"/>
  <c r="U27" i="44"/>
  <c r="T27" i="44"/>
  <c r="S27" i="44"/>
  <c r="R27" i="44"/>
  <c r="Q27" i="44"/>
  <c r="P27" i="44"/>
  <c r="O27" i="44"/>
  <c r="N27" i="44"/>
  <c r="M27" i="44"/>
  <c r="L27" i="44"/>
  <c r="K27" i="44"/>
  <c r="J27" i="44"/>
  <c r="I27" i="44"/>
  <c r="H27" i="44"/>
  <c r="G27" i="44"/>
  <c r="F27" i="44"/>
  <c r="E27" i="44"/>
  <c r="D27" i="44"/>
  <c r="C27" i="44"/>
  <c r="B27" i="44"/>
  <c r="AF26" i="44"/>
  <c r="AE26" i="44"/>
  <c r="AD26" i="44"/>
  <c r="AC26" i="44"/>
  <c r="AB26" i="44"/>
  <c r="AA26" i="44"/>
  <c r="Z26" i="44"/>
  <c r="Y26" i="44"/>
  <c r="X26" i="44"/>
  <c r="W26" i="44"/>
  <c r="V26" i="44"/>
  <c r="U26" i="44"/>
  <c r="T26" i="44"/>
  <c r="S26" i="44"/>
  <c r="R26" i="44"/>
  <c r="Q26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D26" i="44"/>
  <c r="C26" i="44"/>
  <c r="B26" i="44"/>
  <c r="AG26" i="44" s="1"/>
  <c r="AF25" i="44"/>
  <c r="AE25" i="44"/>
  <c r="AD25" i="44"/>
  <c r="AC25" i="44"/>
  <c r="AB25" i="44"/>
  <c r="AA25" i="44"/>
  <c r="Z25" i="44"/>
  <c r="Y25" i="44"/>
  <c r="X25" i="44"/>
  <c r="W25" i="44"/>
  <c r="V25" i="44"/>
  <c r="U25" i="44"/>
  <c r="T25" i="44"/>
  <c r="S25" i="44"/>
  <c r="R25" i="44"/>
  <c r="Q25" i="44"/>
  <c r="P25" i="44"/>
  <c r="O25" i="44"/>
  <c r="N25" i="44"/>
  <c r="M25" i="44"/>
  <c r="L25" i="44"/>
  <c r="K25" i="44"/>
  <c r="J25" i="44"/>
  <c r="I25" i="44"/>
  <c r="H25" i="44"/>
  <c r="G25" i="44"/>
  <c r="F25" i="44"/>
  <c r="E25" i="44"/>
  <c r="D25" i="44"/>
  <c r="C25" i="44"/>
  <c r="B25" i="44"/>
  <c r="AF24" i="44"/>
  <c r="AE24" i="44"/>
  <c r="AD24" i="44"/>
  <c r="AC24" i="44"/>
  <c r="AB24" i="44"/>
  <c r="AA24" i="44"/>
  <c r="Z24" i="44"/>
  <c r="Y24" i="44"/>
  <c r="X24" i="44"/>
  <c r="W24" i="44"/>
  <c r="V24" i="44"/>
  <c r="U24" i="44"/>
  <c r="T24" i="44"/>
  <c r="S24" i="44"/>
  <c r="R24" i="44"/>
  <c r="Q24" i="44"/>
  <c r="P24" i="44"/>
  <c r="O24" i="44"/>
  <c r="N24" i="44"/>
  <c r="M24" i="44"/>
  <c r="L24" i="44"/>
  <c r="K24" i="44"/>
  <c r="J24" i="44"/>
  <c r="I24" i="44"/>
  <c r="H24" i="44"/>
  <c r="G24" i="44"/>
  <c r="F24" i="44"/>
  <c r="E24" i="44"/>
  <c r="D24" i="44"/>
  <c r="C24" i="44"/>
  <c r="B24" i="44"/>
  <c r="AF23" i="44"/>
  <c r="AE23" i="44"/>
  <c r="AD23" i="44"/>
  <c r="AC23" i="44"/>
  <c r="AB23" i="44"/>
  <c r="AA23" i="44"/>
  <c r="Z23" i="44"/>
  <c r="Y23" i="44"/>
  <c r="X23" i="44"/>
  <c r="W23" i="44"/>
  <c r="V23" i="44"/>
  <c r="U23" i="44"/>
  <c r="T23" i="44"/>
  <c r="S23" i="44"/>
  <c r="R23" i="44"/>
  <c r="Q23" i="44"/>
  <c r="P23" i="44"/>
  <c r="O23" i="44"/>
  <c r="N23" i="44"/>
  <c r="M23" i="44"/>
  <c r="L23" i="44"/>
  <c r="K23" i="44"/>
  <c r="J23" i="44"/>
  <c r="I23" i="44"/>
  <c r="H23" i="44"/>
  <c r="G23" i="44"/>
  <c r="F23" i="44"/>
  <c r="E23" i="44"/>
  <c r="D23" i="44"/>
  <c r="C23" i="44"/>
  <c r="B23" i="44"/>
  <c r="AF22" i="44"/>
  <c r="AE22" i="44"/>
  <c r="AD22" i="44"/>
  <c r="AC22" i="44"/>
  <c r="AB22" i="44"/>
  <c r="AA22" i="44"/>
  <c r="Z22" i="44"/>
  <c r="Y22" i="44"/>
  <c r="X22" i="44"/>
  <c r="W22" i="44"/>
  <c r="V22" i="44"/>
  <c r="U22" i="44"/>
  <c r="T22" i="44"/>
  <c r="S22" i="44"/>
  <c r="R22" i="44"/>
  <c r="Q22" i="44"/>
  <c r="P22" i="44"/>
  <c r="O22" i="44"/>
  <c r="N22" i="44"/>
  <c r="M22" i="44"/>
  <c r="L22" i="44"/>
  <c r="K22" i="44"/>
  <c r="J22" i="44"/>
  <c r="I22" i="44"/>
  <c r="H22" i="44"/>
  <c r="G22" i="44"/>
  <c r="F22" i="44"/>
  <c r="E22" i="44"/>
  <c r="D22" i="44"/>
  <c r="C22" i="44"/>
  <c r="B22" i="44"/>
  <c r="AF21" i="44"/>
  <c r="AE21" i="44"/>
  <c r="AD21" i="44"/>
  <c r="AC21" i="44"/>
  <c r="AB21" i="44"/>
  <c r="AA21" i="44"/>
  <c r="Z21" i="44"/>
  <c r="Y21" i="44"/>
  <c r="X21" i="44"/>
  <c r="W21" i="44"/>
  <c r="V21" i="44"/>
  <c r="U21" i="44"/>
  <c r="T21" i="44"/>
  <c r="S21" i="44"/>
  <c r="R21" i="44"/>
  <c r="Q21" i="44"/>
  <c r="P21" i="44"/>
  <c r="O21" i="44"/>
  <c r="N21" i="44"/>
  <c r="M21" i="44"/>
  <c r="L21" i="44"/>
  <c r="K21" i="44"/>
  <c r="J21" i="44"/>
  <c r="I21" i="44"/>
  <c r="H21" i="44"/>
  <c r="G21" i="44"/>
  <c r="F21" i="44"/>
  <c r="E21" i="44"/>
  <c r="D21" i="44"/>
  <c r="C21" i="44"/>
  <c r="B21" i="44"/>
  <c r="AF20" i="44"/>
  <c r="AE20" i="44"/>
  <c r="AD20" i="44"/>
  <c r="AC20" i="44"/>
  <c r="AB20" i="44"/>
  <c r="AA20" i="44"/>
  <c r="Z20" i="44"/>
  <c r="Y20" i="44"/>
  <c r="X20" i="44"/>
  <c r="W20" i="44"/>
  <c r="V20" i="44"/>
  <c r="U20" i="44"/>
  <c r="T20" i="44"/>
  <c r="S20" i="44"/>
  <c r="R20" i="44"/>
  <c r="Q20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D20" i="44"/>
  <c r="AG20" i="44" s="1"/>
  <c r="C20" i="44"/>
  <c r="B20" i="44"/>
  <c r="AF19" i="44"/>
  <c r="AE19" i="44"/>
  <c r="AD19" i="44"/>
  <c r="AC19" i="44"/>
  <c r="AB19" i="44"/>
  <c r="AA19" i="44"/>
  <c r="Z19" i="44"/>
  <c r="Y19" i="44"/>
  <c r="X19" i="44"/>
  <c r="W19" i="44"/>
  <c r="V19" i="44"/>
  <c r="U19" i="44"/>
  <c r="T19" i="44"/>
  <c r="S19" i="44"/>
  <c r="R19" i="44"/>
  <c r="Q19" i="44"/>
  <c r="P19" i="44"/>
  <c r="O19" i="44"/>
  <c r="N19" i="44"/>
  <c r="M19" i="44"/>
  <c r="L19" i="44"/>
  <c r="K19" i="44"/>
  <c r="J19" i="44"/>
  <c r="I19" i="44"/>
  <c r="H19" i="44"/>
  <c r="G19" i="44"/>
  <c r="F19" i="44"/>
  <c r="E19" i="44"/>
  <c r="D19" i="44"/>
  <c r="C19" i="44"/>
  <c r="B19" i="44"/>
  <c r="AF18" i="44"/>
  <c r="AE18" i="44"/>
  <c r="AD18" i="44"/>
  <c r="AC18" i="44"/>
  <c r="AB18" i="44"/>
  <c r="AA18" i="44"/>
  <c r="Z18" i="44"/>
  <c r="Y18" i="44"/>
  <c r="X18" i="44"/>
  <c r="W18" i="44"/>
  <c r="V18" i="44"/>
  <c r="U18" i="44"/>
  <c r="T18" i="44"/>
  <c r="S18" i="44"/>
  <c r="R18" i="44"/>
  <c r="Q18" i="44"/>
  <c r="P18" i="44"/>
  <c r="O18" i="44"/>
  <c r="N18" i="44"/>
  <c r="M18" i="44"/>
  <c r="L18" i="44"/>
  <c r="K18" i="44"/>
  <c r="J18" i="44"/>
  <c r="I18" i="44"/>
  <c r="H18" i="44"/>
  <c r="G18" i="44"/>
  <c r="F18" i="44"/>
  <c r="E18" i="44"/>
  <c r="D18" i="44"/>
  <c r="C18" i="44"/>
  <c r="B18" i="44"/>
  <c r="AF17" i="44"/>
  <c r="AE17" i="44"/>
  <c r="AD17" i="44"/>
  <c r="AC17" i="44"/>
  <c r="AB17" i="44"/>
  <c r="AA17" i="44"/>
  <c r="Z17" i="44"/>
  <c r="Y17" i="44"/>
  <c r="X17" i="44"/>
  <c r="W17" i="44"/>
  <c r="V17" i="44"/>
  <c r="U17" i="44"/>
  <c r="T17" i="44"/>
  <c r="S17" i="44"/>
  <c r="R17" i="44"/>
  <c r="Q17" i="44"/>
  <c r="P17" i="44"/>
  <c r="O17" i="44"/>
  <c r="N17" i="44"/>
  <c r="M17" i="44"/>
  <c r="L17" i="44"/>
  <c r="K17" i="44"/>
  <c r="J17" i="44"/>
  <c r="I17" i="44"/>
  <c r="H17" i="44"/>
  <c r="G17" i="44"/>
  <c r="F17" i="44"/>
  <c r="E17" i="44"/>
  <c r="D17" i="44"/>
  <c r="C17" i="44"/>
  <c r="B17" i="44"/>
  <c r="AF16" i="44"/>
  <c r="AE16" i="44"/>
  <c r="AD16" i="44"/>
  <c r="AC16" i="44"/>
  <c r="AB16" i="44"/>
  <c r="AA16" i="44"/>
  <c r="Z16" i="44"/>
  <c r="Y16" i="44"/>
  <c r="X16" i="44"/>
  <c r="W16" i="44"/>
  <c r="V16" i="44"/>
  <c r="U16" i="44"/>
  <c r="T16" i="44"/>
  <c r="S16" i="44"/>
  <c r="R16" i="44"/>
  <c r="Q16" i="44"/>
  <c r="P16" i="44"/>
  <c r="O16" i="44"/>
  <c r="N16" i="44"/>
  <c r="M16" i="44"/>
  <c r="L16" i="44"/>
  <c r="K16" i="44"/>
  <c r="J16" i="44"/>
  <c r="I16" i="44"/>
  <c r="H16" i="44"/>
  <c r="G16" i="44"/>
  <c r="F16" i="44"/>
  <c r="E16" i="44"/>
  <c r="D16" i="44"/>
  <c r="C16" i="44"/>
  <c r="B16" i="44"/>
  <c r="AF15" i="44"/>
  <c r="AE15" i="44"/>
  <c r="AD15" i="44"/>
  <c r="AC15" i="44"/>
  <c r="AB15" i="44"/>
  <c r="AA15" i="44"/>
  <c r="Z15" i="44"/>
  <c r="Y15" i="44"/>
  <c r="X15" i="44"/>
  <c r="W15" i="44"/>
  <c r="V15" i="44"/>
  <c r="U15" i="44"/>
  <c r="T15" i="44"/>
  <c r="S15" i="44"/>
  <c r="R15" i="44"/>
  <c r="Q15" i="44"/>
  <c r="P15" i="44"/>
  <c r="O15" i="44"/>
  <c r="N15" i="44"/>
  <c r="M15" i="44"/>
  <c r="L15" i="44"/>
  <c r="K15" i="44"/>
  <c r="J15" i="44"/>
  <c r="I15" i="44"/>
  <c r="H15" i="44"/>
  <c r="G15" i="44"/>
  <c r="AG15" i="44" s="1"/>
  <c r="F15" i="44"/>
  <c r="E15" i="44"/>
  <c r="D15" i="44"/>
  <c r="C15" i="44"/>
  <c r="B15" i="44"/>
  <c r="AF14" i="44"/>
  <c r="AE14" i="44"/>
  <c r="AD14" i="44"/>
  <c r="AC14" i="44"/>
  <c r="AB14" i="44"/>
  <c r="AA14" i="44"/>
  <c r="Z14" i="44"/>
  <c r="Y14" i="44"/>
  <c r="X14" i="44"/>
  <c r="W14" i="44"/>
  <c r="V14" i="44"/>
  <c r="U14" i="44"/>
  <c r="T14" i="44"/>
  <c r="S14" i="44"/>
  <c r="R14" i="44"/>
  <c r="Q14" i="44"/>
  <c r="P14" i="44"/>
  <c r="O14" i="44"/>
  <c r="N14" i="44"/>
  <c r="M14" i="44"/>
  <c r="L14" i="44"/>
  <c r="K14" i="44"/>
  <c r="J14" i="44"/>
  <c r="I14" i="44"/>
  <c r="H14" i="44"/>
  <c r="G14" i="44"/>
  <c r="F14" i="44"/>
  <c r="E14" i="44"/>
  <c r="D14" i="44"/>
  <c r="C14" i="44"/>
  <c r="B14" i="44"/>
  <c r="AF13" i="44"/>
  <c r="AE13" i="44"/>
  <c r="AD13" i="44"/>
  <c r="AC13" i="44"/>
  <c r="AB13" i="44"/>
  <c r="AA13" i="44"/>
  <c r="Z13" i="44"/>
  <c r="Y13" i="44"/>
  <c r="X13" i="44"/>
  <c r="W13" i="44"/>
  <c r="V13" i="44"/>
  <c r="U13" i="44"/>
  <c r="T13" i="44"/>
  <c r="S13" i="44"/>
  <c r="R13" i="44"/>
  <c r="Q13" i="44"/>
  <c r="P13" i="44"/>
  <c r="O13" i="44"/>
  <c r="N13" i="44"/>
  <c r="M13" i="44"/>
  <c r="L13" i="44"/>
  <c r="K13" i="44"/>
  <c r="J13" i="44"/>
  <c r="I13" i="44"/>
  <c r="H13" i="44"/>
  <c r="G13" i="44"/>
  <c r="F13" i="44"/>
  <c r="E13" i="44"/>
  <c r="D13" i="44"/>
  <c r="C13" i="44"/>
  <c r="B13" i="44"/>
  <c r="AF12" i="44"/>
  <c r="AE12" i="44"/>
  <c r="AD12" i="44"/>
  <c r="AC12" i="44"/>
  <c r="AB12" i="44"/>
  <c r="AA12" i="44"/>
  <c r="Z12" i="44"/>
  <c r="Y12" i="44"/>
  <c r="X12" i="44"/>
  <c r="W12" i="44"/>
  <c r="V12" i="44"/>
  <c r="U12" i="44"/>
  <c r="T12" i="44"/>
  <c r="S12" i="44"/>
  <c r="R12" i="44"/>
  <c r="Q12" i="44"/>
  <c r="P12" i="44"/>
  <c r="O12" i="44"/>
  <c r="N12" i="44"/>
  <c r="M12" i="44"/>
  <c r="L12" i="44"/>
  <c r="K12" i="44"/>
  <c r="J12" i="44"/>
  <c r="I12" i="44"/>
  <c r="H12" i="44"/>
  <c r="G12" i="44"/>
  <c r="F12" i="44"/>
  <c r="E12" i="44"/>
  <c r="D12" i="44"/>
  <c r="C12" i="44"/>
  <c r="B12" i="44"/>
  <c r="AF11" i="44"/>
  <c r="AE11" i="44"/>
  <c r="AD11" i="44"/>
  <c r="AC11" i="44"/>
  <c r="AB11" i="44"/>
  <c r="AA11" i="44"/>
  <c r="Z11" i="44"/>
  <c r="Y11" i="44"/>
  <c r="X11" i="44"/>
  <c r="W11" i="44"/>
  <c r="V11" i="44"/>
  <c r="U11" i="44"/>
  <c r="T11" i="44"/>
  <c r="S11" i="44"/>
  <c r="R11" i="44"/>
  <c r="Q11" i="44"/>
  <c r="P11" i="44"/>
  <c r="O11" i="44"/>
  <c r="N11" i="44"/>
  <c r="M11" i="44"/>
  <c r="L11" i="44"/>
  <c r="K11" i="44"/>
  <c r="J11" i="44"/>
  <c r="I11" i="44"/>
  <c r="H11" i="44"/>
  <c r="G11" i="44"/>
  <c r="F11" i="44"/>
  <c r="E11" i="44"/>
  <c r="D11" i="44"/>
  <c r="C11" i="44"/>
  <c r="B11" i="44"/>
  <c r="AF10" i="44"/>
  <c r="AE10" i="44"/>
  <c r="AD10" i="44"/>
  <c r="AC10" i="44"/>
  <c r="AB10" i="44"/>
  <c r="AA10" i="44"/>
  <c r="Z10" i="44"/>
  <c r="Y10" i="44"/>
  <c r="X10" i="44"/>
  <c r="W10" i="44"/>
  <c r="V10" i="44"/>
  <c r="U10" i="44"/>
  <c r="T10" i="44"/>
  <c r="S10" i="44"/>
  <c r="R10" i="44"/>
  <c r="Q10" i="44"/>
  <c r="P10" i="44"/>
  <c r="O10" i="44"/>
  <c r="N10" i="44"/>
  <c r="M10" i="44"/>
  <c r="L10" i="44"/>
  <c r="K10" i="44"/>
  <c r="J10" i="44"/>
  <c r="I10" i="44"/>
  <c r="H10" i="44"/>
  <c r="G10" i="44"/>
  <c r="F10" i="44"/>
  <c r="E10" i="44"/>
  <c r="D10" i="44"/>
  <c r="C10" i="44"/>
  <c r="B10" i="44"/>
  <c r="AG10" i="44" s="1"/>
  <c r="AF9" i="44"/>
  <c r="AE9" i="44"/>
  <c r="AD9" i="44"/>
  <c r="AC9" i="44"/>
  <c r="AB9" i="44"/>
  <c r="AA9" i="44"/>
  <c r="Z9" i="44"/>
  <c r="Y9" i="44"/>
  <c r="X9" i="44"/>
  <c r="W9" i="44"/>
  <c r="V9" i="44"/>
  <c r="U9" i="44"/>
  <c r="T9" i="44"/>
  <c r="S9" i="44"/>
  <c r="R9" i="44"/>
  <c r="Q9" i="44"/>
  <c r="P9" i="44"/>
  <c r="O9" i="44"/>
  <c r="N9" i="44"/>
  <c r="M9" i="44"/>
  <c r="L9" i="44"/>
  <c r="K9" i="44"/>
  <c r="J9" i="44"/>
  <c r="I9" i="44"/>
  <c r="H9" i="44"/>
  <c r="G9" i="44"/>
  <c r="F9" i="44"/>
  <c r="E9" i="44"/>
  <c r="D9" i="44"/>
  <c r="C9" i="44"/>
  <c r="B9" i="44"/>
  <c r="AF8" i="44"/>
  <c r="AE8" i="44"/>
  <c r="AD8" i="44"/>
  <c r="AC8" i="44"/>
  <c r="AB8" i="44"/>
  <c r="AA8" i="44"/>
  <c r="Z8" i="44"/>
  <c r="Y8" i="44"/>
  <c r="X8" i="44"/>
  <c r="W8" i="44"/>
  <c r="V8" i="44"/>
  <c r="U8" i="44"/>
  <c r="T8" i="44"/>
  <c r="S8" i="44"/>
  <c r="R8" i="44"/>
  <c r="Q8" i="44"/>
  <c r="P8" i="44"/>
  <c r="O8" i="44"/>
  <c r="N8" i="44"/>
  <c r="M8" i="44"/>
  <c r="L8" i="44"/>
  <c r="K8" i="44"/>
  <c r="J8" i="44"/>
  <c r="I8" i="44"/>
  <c r="H8" i="44"/>
  <c r="AG8" i="44" s="1"/>
  <c r="G8" i="44"/>
  <c r="F8" i="44"/>
  <c r="E8" i="44"/>
  <c r="D8" i="44"/>
  <c r="C8" i="44"/>
  <c r="B8" i="44"/>
  <c r="AF7" i="44"/>
  <c r="AE7" i="44"/>
  <c r="AD7" i="44"/>
  <c r="AC7" i="44"/>
  <c r="AB7" i="44"/>
  <c r="AA7" i="44"/>
  <c r="Z7" i="44"/>
  <c r="Y7" i="44"/>
  <c r="X7" i="44"/>
  <c r="W7" i="44"/>
  <c r="V7" i="44"/>
  <c r="U7" i="44"/>
  <c r="T7" i="44"/>
  <c r="S7" i="44"/>
  <c r="R7" i="44"/>
  <c r="Q7" i="44"/>
  <c r="P7" i="44"/>
  <c r="O7" i="44"/>
  <c r="N7" i="44"/>
  <c r="M7" i="44"/>
  <c r="L7" i="44"/>
  <c r="K7" i="44"/>
  <c r="J7" i="44"/>
  <c r="I7" i="44"/>
  <c r="H7" i="44"/>
  <c r="G7" i="44"/>
  <c r="AG7" i="44" s="1"/>
  <c r="F7" i="44"/>
  <c r="E7" i="44"/>
  <c r="D7" i="44"/>
  <c r="C7" i="44"/>
  <c r="B7" i="44"/>
  <c r="AF6" i="44"/>
  <c r="AE6" i="44"/>
  <c r="AD6" i="44"/>
  <c r="AC6" i="44"/>
  <c r="AB6" i="44"/>
  <c r="AA6" i="44"/>
  <c r="Z6" i="44"/>
  <c r="Y6" i="44"/>
  <c r="X6" i="44"/>
  <c r="W6" i="44"/>
  <c r="V6" i="44"/>
  <c r="U6" i="44"/>
  <c r="T6" i="44"/>
  <c r="S6" i="44"/>
  <c r="R6" i="44"/>
  <c r="Q6" i="44"/>
  <c r="P6" i="44"/>
  <c r="O6" i="44"/>
  <c r="N6" i="44"/>
  <c r="M6" i="44"/>
  <c r="L6" i="44"/>
  <c r="K6" i="44"/>
  <c r="J6" i="44"/>
  <c r="I6" i="44"/>
  <c r="H6" i="44"/>
  <c r="G6" i="44"/>
  <c r="F6" i="44"/>
  <c r="E6" i="44"/>
  <c r="D6" i="44"/>
  <c r="C6" i="44"/>
  <c r="B6" i="44"/>
  <c r="AF5" i="44"/>
  <c r="AE5" i="44"/>
  <c r="AD5" i="44"/>
  <c r="AC5" i="44"/>
  <c r="AB5" i="44"/>
  <c r="AA5" i="44"/>
  <c r="Z5" i="44"/>
  <c r="Y5" i="44"/>
  <c r="X5" i="44"/>
  <c r="W5" i="44"/>
  <c r="V5" i="44"/>
  <c r="U5" i="44"/>
  <c r="T5" i="44"/>
  <c r="S5" i="44"/>
  <c r="R5" i="44"/>
  <c r="Q5" i="44"/>
  <c r="P5" i="44"/>
  <c r="O5" i="44"/>
  <c r="N5" i="44"/>
  <c r="M5" i="44"/>
  <c r="L5" i="44"/>
  <c r="K5" i="44"/>
  <c r="J5" i="44"/>
  <c r="I5" i="44"/>
  <c r="H5" i="44"/>
  <c r="G5" i="44"/>
  <c r="F5" i="44"/>
  <c r="E5" i="44"/>
  <c r="D5" i="44"/>
  <c r="C5" i="44"/>
  <c r="B5" i="44"/>
  <c r="AF4" i="44"/>
  <c r="AE4" i="44"/>
  <c r="AD4" i="44"/>
  <c r="AC4" i="44"/>
  <c r="AB4" i="44"/>
  <c r="AB50" i="44" s="1"/>
  <c r="AA4" i="44"/>
  <c r="Z4" i="44"/>
  <c r="Y4" i="44"/>
  <c r="X4" i="44"/>
  <c r="W4" i="44"/>
  <c r="V4" i="44"/>
  <c r="U4" i="44"/>
  <c r="T4" i="44"/>
  <c r="S4" i="44"/>
  <c r="R4" i="44"/>
  <c r="Q4" i="44"/>
  <c r="P4" i="44"/>
  <c r="O4" i="44"/>
  <c r="N4" i="44"/>
  <c r="M4" i="44"/>
  <c r="L4" i="44"/>
  <c r="L50" i="44" s="1"/>
  <c r="K4" i="44"/>
  <c r="J4" i="44"/>
  <c r="I4" i="44"/>
  <c r="H4" i="44"/>
  <c r="G4" i="44"/>
  <c r="F4" i="44"/>
  <c r="E4" i="44"/>
  <c r="D4" i="44"/>
  <c r="C4" i="44"/>
  <c r="B4" i="44"/>
  <c r="AF3" i="44"/>
  <c r="AE3" i="44"/>
  <c r="AD3" i="44"/>
  <c r="AC3" i="44"/>
  <c r="AB3" i="44"/>
  <c r="AA3" i="44"/>
  <c r="Z3" i="44"/>
  <c r="Y3" i="44"/>
  <c r="X3" i="44"/>
  <c r="W3" i="44"/>
  <c r="V3" i="44"/>
  <c r="U3" i="44"/>
  <c r="T3" i="44"/>
  <c r="S3" i="44"/>
  <c r="S50" i="44" s="1"/>
  <c r="R3" i="44"/>
  <c r="Q3" i="44"/>
  <c r="P3" i="44"/>
  <c r="O3" i="44"/>
  <c r="N3" i="44"/>
  <c r="M3" i="44"/>
  <c r="L3" i="44"/>
  <c r="K3" i="44"/>
  <c r="J3" i="44"/>
  <c r="I3" i="44"/>
  <c r="H3" i="44"/>
  <c r="G3" i="44"/>
  <c r="F3" i="44"/>
  <c r="E3" i="44"/>
  <c r="D3" i="44"/>
  <c r="C3" i="44"/>
  <c r="B3" i="44"/>
  <c r="AF2" i="44"/>
  <c r="AE2" i="44"/>
  <c r="AD2" i="44"/>
  <c r="AC2" i="44"/>
  <c r="AB2" i="44"/>
  <c r="AA2" i="44"/>
  <c r="Z2" i="44"/>
  <c r="Y2" i="44"/>
  <c r="X2" i="44"/>
  <c r="W2" i="44"/>
  <c r="V2" i="44"/>
  <c r="U2" i="44"/>
  <c r="T2" i="44"/>
  <c r="S2" i="44"/>
  <c r="R2" i="44"/>
  <c r="Q2" i="44"/>
  <c r="P2" i="44"/>
  <c r="O2" i="44"/>
  <c r="N2" i="44"/>
  <c r="M2" i="44"/>
  <c r="L2" i="44"/>
  <c r="K2" i="44"/>
  <c r="J2" i="44"/>
  <c r="I2" i="44"/>
  <c r="H2" i="44"/>
  <c r="G2" i="44"/>
  <c r="F2" i="44"/>
  <c r="E2" i="44"/>
  <c r="D2" i="44"/>
  <c r="C2" i="44"/>
  <c r="B2" i="44"/>
  <c r="AG2" i="44" s="1"/>
  <c r="AG269" i="44" l="1"/>
  <c r="AG285" i="44"/>
  <c r="Z400" i="44"/>
  <c r="AG397" i="44"/>
  <c r="AG23" i="44"/>
  <c r="AG577" i="44"/>
  <c r="L350" i="44"/>
  <c r="AG3" i="44"/>
  <c r="AG94" i="44"/>
  <c r="AE100" i="44"/>
  <c r="Y200" i="44"/>
  <c r="K300" i="44"/>
  <c r="D350" i="44"/>
  <c r="AB350" i="44"/>
  <c r="M400" i="44"/>
  <c r="U400" i="44"/>
  <c r="AC400" i="44"/>
  <c r="F450" i="44"/>
  <c r="N450" i="44"/>
  <c r="W500" i="44"/>
  <c r="AE500" i="44"/>
  <c r="H550" i="44"/>
  <c r="P550" i="44"/>
  <c r="X550" i="44"/>
  <c r="AF550" i="44"/>
  <c r="I600" i="44"/>
  <c r="Q600" i="44"/>
  <c r="Y600" i="44"/>
  <c r="AG559" i="44"/>
  <c r="AG583" i="44"/>
  <c r="AG591" i="44"/>
  <c r="AG599" i="44"/>
  <c r="AG11" i="44"/>
  <c r="AG34" i="44"/>
  <c r="AG43" i="44"/>
  <c r="AG68" i="44"/>
  <c r="AG78" i="44"/>
  <c r="AG84" i="44"/>
  <c r="AG118" i="44"/>
  <c r="AG121" i="44"/>
  <c r="AG154" i="44"/>
  <c r="AG184" i="44"/>
  <c r="AG210" i="44"/>
  <c r="AG286" i="44"/>
  <c r="AG306" i="44"/>
  <c r="AG312" i="44"/>
  <c r="AG377" i="44"/>
  <c r="AG396" i="44"/>
  <c r="AG406" i="44"/>
  <c r="AG412" i="44"/>
  <c r="AG443" i="44"/>
  <c r="AG444" i="44"/>
  <c r="AG462" i="44"/>
  <c r="AG478" i="44"/>
  <c r="AG492" i="44"/>
  <c r="AG517" i="44"/>
  <c r="G100" i="44"/>
  <c r="W100" i="44"/>
  <c r="I200" i="44"/>
  <c r="Q200" i="44"/>
  <c r="AG159" i="44"/>
  <c r="AG167" i="44"/>
  <c r="AG175" i="44"/>
  <c r="AG183" i="44"/>
  <c r="C300" i="44"/>
  <c r="S300" i="44"/>
  <c r="AG253" i="44"/>
  <c r="K50" i="44"/>
  <c r="O100" i="44"/>
  <c r="AG134" i="44"/>
  <c r="AG187" i="44"/>
  <c r="AG193" i="44"/>
  <c r="AG442" i="44"/>
  <c r="AG477" i="44"/>
  <c r="AG497" i="44"/>
  <c r="AG16" i="44"/>
  <c r="AG18" i="44"/>
  <c r="AG19" i="44"/>
  <c r="AG24" i="44"/>
  <c r="AG27" i="44"/>
  <c r="AG46" i="44"/>
  <c r="AG61" i="44"/>
  <c r="AG90" i="44"/>
  <c r="AG104" i="44"/>
  <c r="AG113" i="44"/>
  <c r="H150" i="44"/>
  <c r="AG155" i="44"/>
  <c r="AG170" i="44"/>
  <c r="AG179" i="44"/>
  <c r="AG195" i="44"/>
  <c r="AG228" i="44"/>
  <c r="AG236" i="44"/>
  <c r="AG238" i="44"/>
  <c r="AG246" i="44"/>
  <c r="AG254" i="44"/>
  <c r="AG296" i="44"/>
  <c r="AG311" i="44"/>
  <c r="AG318" i="44"/>
  <c r="AG326" i="44"/>
  <c r="AG339" i="44"/>
  <c r="AG343" i="44"/>
  <c r="AG346" i="44"/>
  <c r="AG357" i="44"/>
  <c r="AG376" i="44"/>
  <c r="AG393" i="44"/>
  <c r="AG403" i="44"/>
  <c r="AG404" i="44"/>
  <c r="AG423" i="44"/>
  <c r="AG454" i="44"/>
  <c r="AG476" i="44"/>
  <c r="AG504" i="44"/>
  <c r="Q550" i="44"/>
  <c r="AG510" i="44"/>
  <c r="AG511" i="44"/>
  <c r="AG525" i="44"/>
  <c r="AG527" i="44"/>
  <c r="D50" i="44"/>
  <c r="T50" i="44"/>
  <c r="AG25" i="44"/>
  <c r="AG49" i="44"/>
  <c r="S100" i="44"/>
  <c r="Q100" i="44"/>
  <c r="AG75" i="44"/>
  <c r="C150" i="44"/>
  <c r="L250" i="44"/>
  <c r="AC300" i="44"/>
  <c r="AG259" i="44"/>
  <c r="AG291" i="44"/>
  <c r="S350" i="44"/>
  <c r="N350" i="44"/>
  <c r="AG317" i="44"/>
  <c r="AG325" i="44"/>
  <c r="S400" i="44"/>
  <c r="G400" i="44"/>
  <c r="AG359" i="44"/>
  <c r="AG375" i="44"/>
  <c r="AG399" i="44"/>
  <c r="AA450" i="44"/>
  <c r="H450" i="44"/>
  <c r="AF450" i="44"/>
  <c r="AG441" i="44"/>
  <c r="AG449" i="44"/>
  <c r="K500" i="44"/>
  <c r="AA500" i="44"/>
  <c r="I500" i="44"/>
  <c r="AG459" i="44"/>
  <c r="K550" i="44"/>
  <c r="AA550" i="44"/>
  <c r="C600" i="44"/>
  <c r="S600" i="44"/>
  <c r="E50" i="44"/>
  <c r="U50" i="44"/>
  <c r="B50" i="44"/>
  <c r="R50" i="44"/>
  <c r="AA50" i="44"/>
  <c r="D100" i="44"/>
  <c r="L100" i="44"/>
  <c r="T100" i="44"/>
  <c r="AB100" i="44"/>
  <c r="D150" i="44"/>
  <c r="L150" i="44"/>
  <c r="T150" i="44"/>
  <c r="AB150" i="44"/>
  <c r="D200" i="44"/>
  <c r="L200" i="44"/>
  <c r="T200" i="44"/>
  <c r="AB200" i="44"/>
  <c r="AG158" i="44"/>
  <c r="AG166" i="44"/>
  <c r="AG174" i="44"/>
  <c r="AG182" i="44"/>
  <c r="AG190" i="44"/>
  <c r="AG198" i="44"/>
  <c r="E250" i="44"/>
  <c r="M250" i="44"/>
  <c r="U250" i="44"/>
  <c r="AC250" i="44"/>
  <c r="AG208" i="44"/>
  <c r="AG216" i="44"/>
  <c r="AG224" i="44"/>
  <c r="AG232" i="44"/>
  <c r="AG240" i="44"/>
  <c r="AG248" i="44"/>
  <c r="F300" i="44"/>
  <c r="N300" i="44"/>
  <c r="V300" i="44"/>
  <c r="AD300" i="44"/>
  <c r="AG258" i="44"/>
  <c r="AG266" i="44"/>
  <c r="AG274" i="44"/>
  <c r="AG282" i="44"/>
  <c r="AG290" i="44"/>
  <c r="AG298" i="44"/>
  <c r="G350" i="44"/>
  <c r="O350" i="44"/>
  <c r="W350" i="44"/>
  <c r="AE350" i="44"/>
  <c r="AG308" i="44"/>
  <c r="AG316" i="44"/>
  <c r="AG324" i="44"/>
  <c r="AG332" i="44"/>
  <c r="AG340" i="44"/>
  <c r="AG348" i="44"/>
  <c r="D400" i="44"/>
  <c r="L400" i="44"/>
  <c r="T400" i="44"/>
  <c r="AB400" i="44"/>
  <c r="H400" i="44"/>
  <c r="P400" i="44"/>
  <c r="X400" i="44"/>
  <c r="AF400" i="44"/>
  <c r="AG358" i="44"/>
  <c r="AG366" i="44"/>
  <c r="AG374" i="44"/>
  <c r="AG382" i="44"/>
  <c r="AG390" i="44"/>
  <c r="AG398" i="44"/>
  <c r="D450" i="44"/>
  <c r="L450" i="44"/>
  <c r="T450" i="44"/>
  <c r="AB450" i="44"/>
  <c r="I450" i="44"/>
  <c r="Q450" i="44"/>
  <c r="Y450" i="44"/>
  <c r="V450" i="44"/>
  <c r="AD450" i="44"/>
  <c r="D500" i="44"/>
  <c r="L500" i="44"/>
  <c r="T500" i="44"/>
  <c r="AB500" i="44"/>
  <c r="D550" i="44"/>
  <c r="L550" i="44"/>
  <c r="T550" i="44"/>
  <c r="AB550" i="44"/>
  <c r="D600" i="44"/>
  <c r="L600" i="44"/>
  <c r="T600" i="44"/>
  <c r="AB600" i="44"/>
  <c r="AG558" i="44"/>
  <c r="AG566" i="44"/>
  <c r="AG574" i="44"/>
  <c r="AG582" i="44"/>
  <c r="AG590" i="44"/>
  <c r="AG598" i="44"/>
  <c r="E400" i="44"/>
  <c r="AG33" i="44"/>
  <c r="C200" i="44"/>
  <c r="AG249" i="44"/>
  <c r="V350" i="44"/>
  <c r="AA400" i="44"/>
  <c r="AE400" i="44"/>
  <c r="AG367" i="44"/>
  <c r="X450" i="44"/>
  <c r="Y500" i="44"/>
  <c r="B250" i="44"/>
  <c r="E100" i="44"/>
  <c r="M100" i="44"/>
  <c r="U100" i="44"/>
  <c r="AC100" i="44"/>
  <c r="E150" i="44"/>
  <c r="M150" i="44"/>
  <c r="U150" i="44"/>
  <c r="AC150" i="44"/>
  <c r="AG107" i="44"/>
  <c r="AG115" i="44"/>
  <c r="AG123" i="44"/>
  <c r="AG131" i="44"/>
  <c r="AG139" i="44"/>
  <c r="AG147" i="44"/>
  <c r="E200" i="44"/>
  <c r="M200" i="44"/>
  <c r="U200" i="44"/>
  <c r="AC200" i="44"/>
  <c r="AG157" i="44"/>
  <c r="AG165" i="44"/>
  <c r="AG173" i="44"/>
  <c r="AG181" i="44"/>
  <c r="AG189" i="44"/>
  <c r="AG197" i="44"/>
  <c r="F250" i="44"/>
  <c r="N250" i="44"/>
  <c r="V250" i="44"/>
  <c r="AD250" i="44"/>
  <c r="AG207" i="44"/>
  <c r="AG215" i="44"/>
  <c r="AG223" i="44"/>
  <c r="AG231" i="44"/>
  <c r="AG239" i="44"/>
  <c r="AG247" i="44"/>
  <c r="G300" i="44"/>
  <c r="O300" i="44"/>
  <c r="W300" i="44"/>
  <c r="AE300" i="44"/>
  <c r="AG257" i="44"/>
  <c r="AG265" i="44"/>
  <c r="AG273" i="44"/>
  <c r="AG281" i="44"/>
  <c r="AG289" i="44"/>
  <c r="AG297" i="44"/>
  <c r="H350" i="44"/>
  <c r="P350" i="44"/>
  <c r="X350" i="44"/>
  <c r="AF350" i="44"/>
  <c r="I400" i="44"/>
  <c r="Q400" i="44"/>
  <c r="Y400" i="44"/>
  <c r="E450" i="44"/>
  <c r="M450" i="44"/>
  <c r="U450" i="44"/>
  <c r="AC450" i="44"/>
  <c r="E500" i="44"/>
  <c r="M500" i="44"/>
  <c r="U500" i="44"/>
  <c r="AC500" i="44"/>
  <c r="G500" i="44"/>
  <c r="O500" i="44"/>
  <c r="E550" i="44"/>
  <c r="M550" i="44"/>
  <c r="U550" i="44"/>
  <c r="AC550" i="44"/>
  <c r="AG507" i="44"/>
  <c r="AG515" i="44"/>
  <c r="AG523" i="44"/>
  <c r="AG531" i="44"/>
  <c r="AG539" i="44"/>
  <c r="AG547" i="44"/>
  <c r="E600" i="44"/>
  <c r="M600" i="44"/>
  <c r="U600" i="44"/>
  <c r="AC600" i="44"/>
  <c r="AG557" i="44"/>
  <c r="AG565" i="44"/>
  <c r="AG573" i="44"/>
  <c r="AG581" i="44"/>
  <c r="AG589" i="44"/>
  <c r="AG597" i="44"/>
  <c r="P150" i="44"/>
  <c r="AC50" i="44"/>
  <c r="AG41" i="44"/>
  <c r="C100" i="44"/>
  <c r="I100" i="44"/>
  <c r="S200" i="44"/>
  <c r="T250" i="44"/>
  <c r="AG209" i="44"/>
  <c r="AG241" i="44"/>
  <c r="E300" i="44"/>
  <c r="AG275" i="44"/>
  <c r="AG283" i="44"/>
  <c r="O400" i="44"/>
  <c r="AG383" i="44"/>
  <c r="K450" i="44"/>
  <c r="AG6" i="44"/>
  <c r="J50" i="44"/>
  <c r="Z50" i="44"/>
  <c r="AG14" i="44"/>
  <c r="AG22" i="44"/>
  <c r="AG30" i="44"/>
  <c r="AG38" i="44"/>
  <c r="F100" i="44"/>
  <c r="N100" i="44"/>
  <c r="V100" i="44"/>
  <c r="AD100" i="44"/>
  <c r="AG56" i="44"/>
  <c r="AG64" i="44"/>
  <c r="AG72" i="44"/>
  <c r="AG80" i="44"/>
  <c r="AG88" i="44"/>
  <c r="AG96" i="44"/>
  <c r="F150" i="44"/>
  <c r="N150" i="44"/>
  <c r="V150" i="44"/>
  <c r="AD150" i="44"/>
  <c r="G150" i="44"/>
  <c r="O150" i="44"/>
  <c r="W150" i="44"/>
  <c r="AE150" i="44"/>
  <c r="AG106" i="44"/>
  <c r="AG114" i="44"/>
  <c r="AG122" i="44"/>
  <c r="AG130" i="44"/>
  <c r="AG138" i="44"/>
  <c r="AG146" i="44"/>
  <c r="F200" i="44"/>
  <c r="N200" i="44"/>
  <c r="V200" i="44"/>
  <c r="AD200" i="44"/>
  <c r="AG156" i="44"/>
  <c r="AG164" i="44"/>
  <c r="AG172" i="44"/>
  <c r="AG180" i="44"/>
  <c r="AG188" i="44"/>
  <c r="AG196" i="44"/>
  <c r="G250" i="44"/>
  <c r="O250" i="44"/>
  <c r="W250" i="44"/>
  <c r="AE250" i="44"/>
  <c r="H300" i="44"/>
  <c r="P300" i="44"/>
  <c r="X300" i="44"/>
  <c r="AF300" i="44"/>
  <c r="I300" i="44"/>
  <c r="Q300" i="44"/>
  <c r="Y300" i="44"/>
  <c r="I350" i="44"/>
  <c r="Q350" i="44"/>
  <c r="Y350" i="44"/>
  <c r="F500" i="44"/>
  <c r="N500" i="44"/>
  <c r="V500" i="44"/>
  <c r="AD500" i="44"/>
  <c r="AG456" i="44"/>
  <c r="AG464" i="44"/>
  <c r="AG472" i="44"/>
  <c r="AG480" i="44"/>
  <c r="AG488" i="44"/>
  <c r="AG496" i="44"/>
  <c r="F550" i="44"/>
  <c r="N550" i="44"/>
  <c r="V550" i="44"/>
  <c r="AD550" i="44"/>
  <c r="G550" i="44"/>
  <c r="O550" i="44"/>
  <c r="W550" i="44"/>
  <c r="AE550" i="44"/>
  <c r="AG506" i="44"/>
  <c r="AG514" i="44"/>
  <c r="AG522" i="44"/>
  <c r="AG530" i="44"/>
  <c r="AG538" i="44"/>
  <c r="AG546" i="44"/>
  <c r="F600" i="44"/>
  <c r="N600" i="44"/>
  <c r="V600" i="44"/>
  <c r="AD600" i="44"/>
  <c r="AG556" i="44"/>
  <c r="AG564" i="44"/>
  <c r="AG572" i="44"/>
  <c r="AG580" i="44"/>
  <c r="AG588" i="44"/>
  <c r="AG596" i="44"/>
  <c r="AG17" i="44"/>
  <c r="K100" i="44"/>
  <c r="AG59" i="44"/>
  <c r="AG83" i="44"/>
  <c r="AA150" i="44"/>
  <c r="AA200" i="44"/>
  <c r="U300" i="44"/>
  <c r="K350" i="44"/>
  <c r="AG341" i="44"/>
  <c r="C400" i="44"/>
  <c r="AG391" i="44"/>
  <c r="AG409" i="44"/>
  <c r="AG5" i="44"/>
  <c r="AG13" i="44"/>
  <c r="AG21" i="44"/>
  <c r="AG29" i="44"/>
  <c r="AG37" i="44"/>
  <c r="AG45" i="44"/>
  <c r="AG55" i="44"/>
  <c r="AG63" i="44"/>
  <c r="AG71" i="44"/>
  <c r="AG79" i="44"/>
  <c r="AG87" i="44"/>
  <c r="AG95" i="44"/>
  <c r="G200" i="44"/>
  <c r="O200" i="44"/>
  <c r="W200" i="44"/>
  <c r="AE200" i="44"/>
  <c r="H200" i="44"/>
  <c r="P200" i="44"/>
  <c r="X200" i="44"/>
  <c r="AF200" i="44"/>
  <c r="H250" i="44"/>
  <c r="P250" i="44"/>
  <c r="X250" i="44"/>
  <c r="AF250" i="44"/>
  <c r="AG405" i="44"/>
  <c r="AG413" i="44"/>
  <c r="AG421" i="44"/>
  <c r="AG429" i="44"/>
  <c r="AG437" i="44"/>
  <c r="AG445" i="44"/>
  <c r="AG455" i="44"/>
  <c r="AG463" i="44"/>
  <c r="AG471" i="44"/>
  <c r="AG479" i="44"/>
  <c r="AG487" i="44"/>
  <c r="AG495" i="44"/>
  <c r="G600" i="44"/>
  <c r="O600" i="44"/>
  <c r="W600" i="44"/>
  <c r="AE600" i="44"/>
  <c r="H600" i="44"/>
  <c r="P600" i="44"/>
  <c r="X600" i="44"/>
  <c r="AF600" i="44"/>
  <c r="X150" i="44"/>
  <c r="M50" i="44"/>
  <c r="AG67" i="44"/>
  <c r="AG91" i="44"/>
  <c r="S150" i="44"/>
  <c r="D250" i="44"/>
  <c r="AG233" i="44"/>
  <c r="AG267" i="44"/>
  <c r="C350" i="44"/>
  <c r="AG333" i="44"/>
  <c r="K400" i="44"/>
  <c r="I250" i="44"/>
  <c r="Q250" i="44"/>
  <c r="Y250" i="44"/>
  <c r="AG28" i="44"/>
  <c r="AG109" i="44"/>
  <c r="AG120" i="44"/>
  <c r="AF150" i="44"/>
  <c r="AG126" i="44"/>
  <c r="AG129" i="44"/>
  <c r="AG161" i="44"/>
  <c r="AG163" i="44"/>
  <c r="AG168" i="44"/>
  <c r="AG169" i="44"/>
  <c r="AG192" i="44"/>
  <c r="AG219" i="44"/>
  <c r="AG255" i="44"/>
  <c r="AG256" i="44"/>
  <c r="AG270" i="44"/>
  <c r="AG284" i="44"/>
  <c r="AG292" i="44"/>
  <c r="AG307" i="44"/>
  <c r="AG313" i="44"/>
  <c r="AG327" i="44"/>
  <c r="AG334" i="44"/>
  <c r="AG335" i="44"/>
  <c r="AG338" i="44"/>
  <c r="AG345" i="44"/>
  <c r="AG353" i="44"/>
  <c r="AG360" i="44"/>
  <c r="AG378" i="44"/>
  <c r="AG380" i="44"/>
  <c r="AG392" i="44"/>
  <c r="AG411" i="44"/>
  <c r="AG434" i="44"/>
  <c r="AG468" i="44"/>
  <c r="AG503" i="44"/>
  <c r="AG526" i="44"/>
  <c r="AG562" i="44"/>
  <c r="AG9" i="44"/>
  <c r="AA100" i="44"/>
  <c r="Y100" i="44"/>
  <c r="AG99" i="44"/>
  <c r="K150" i="44"/>
  <c r="K200" i="44"/>
  <c r="AB250" i="44"/>
  <c r="AG217" i="44"/>
  <c r="AG225" i="44"/>
  <c r="M300" i="44"/>
  <c r="AG299" i="44"/>
  <c r="AA350" i="44"/>
  <c r="F350" i="44"/>
  <c r="AD350" i="44"/>
  <c r="AG309" i="44"/>
  <c r="AG349" i="44"/>
  <c r="W400" i="44"/>
  <c r="C450" i="44"/>
  <c r="S450" i="44"/>
  <c r="P450" i="44"/>
  <c r="AG417" i="44"/>
  <c r="AG425" i="44"/>
  <c r="AG433" i="44"/>
  <c r="C500" i="44"/>
  <c r="S500" i="44"/>
  <c r="Q500" i="44"/>
  <c r="AG467" i="44"/>
  <c r="AG475" i="44"/>
  <c r="AG483" i="44"/>
  <c r="AG491" i="44"/>
  <c r="AG499" i="44"/>
  <c r="C550" i="44"/>
  <c r="S550" i="44"/>
  <c r="K600" i="44"/>
  <c r="AA600" i="44"/>
  <c r="AG4" i="44"/>
  <c r="AG12" i="44"/>
  <c r="AG552" i="44"/>
  <c r="AG509" i="44"/>
  <c r="B550" i="44"/>
  <c r="AG458" i="44"/>
  <c r="AG452" i="44"/>
  <c r="AG407" i="44"/>
  <c r="AG402" i="44"/>
  <c r="AG356" i="44"/>
  <c r="B400" i="44"/>
  <c r="AG302" i="44"/>
  <c r="AG305" i="44"/>
  <c r="D300" i="44"/>
  <c r="AG252" i="44"/>
  <c r="AG203" i="44"/>
  <c r="AG152" i="44"/>
  <c r="I150" i="44"/>
  <c r="AG102" i="44"/>
  <c r="AG124" i="44"/>
  <c r="AG58" i="44"/>
  <c r="AG52" i="44"/>
  <c r="C50" i="44"/>
  <c r="N50" i="44"/>
  <c r="G50" i="44"/>
  <c r="O50" i="44"/>
  <c r="W50" i="44"/>
  <c r="AE50" i="44"/>
  <c r="H50" i="44"/>
  <c r="P50" i="44"/>
  <c r="X50" i="44"/>
  <c r="AF50" i="44"/>
  <c r="F50" i="44"/>
  <c r="V50" i="44"/>
  <c r="AD50" i="44"/>
  <c r="I50" i="44"/>
  <c r="Q50" i="44"/>
  <c r="Y50" i="44"/>
  <c r="AF400" i="42"/>
  <c r="AE400" i="42"/>
  <c r="AD400" i="42"/>
  <c r="AC400" i="42"/>
  <c r="AB400" i="42"/>
  <c r="AA400" i="42"/>
  <c r="Z400" i="42"/>
  <c r="Y400" i="42"/>
  <c r="X400" i="42"/>
  <c r="W400" i="42"/>
  <c r="V400" i="42"/>
  <c r="U400" i="42"/>
  <c r="T400" i="42"/>
  <c r="S400" i="42"/>
  <c r="R400" i="42"/>
  <c r="Q400" i="42"/>
  <c r="P400" i="42"/>
  <c r="O400" i="42"/>
  <c r="N400" i="42"/>
  <c r="M400" i="42"/>
  <c r="L400" i="42"/>
  <c r="K400" i="42"/>
  <c r="J400" i="42"/>
  <c r="I400" i="42"/>
  <c r="H400" i="42"/>
  <c r="G400" i="42"/>
  <c r="F400" i="42"/>
  <c r="E400" i="42"/>
  <c r="D400" i="42"/>
  <c r="C400" i="42"/>
  <c r="B400" i="42"/>
  <c r="AF350" i="42"/>
  <c r="AE350" i="42"/>
  <c r="AD350" i="42"/>
  <c r="AC350" i="42"/>
  <c r="AB350" i="42"/>
  <c r="AA350" i="42"/>
  <c r="Z350" i="42"/>
  <c r="Y350" i="42"/>
  <c r="X350" i="42"/>
  <c r="W350" i="42"/>
  <c r="V350" i="42"/>
  <c r="U350" i="42"/>
  <c r="T350" i="42"/>
  <c r="S350" i="42"/>
  <c r="R350" i="42"/>
  <c r="Q350" i="42"/>
  <c r="P350" i="42"/>
  <c r="O350" i="42"/>
  <c r="N350" i="42"/>
  <c r="M350" i="42"/>
  <c r="L350" i="42"/>
  <c r="K350" i="42"/>
  <c r="J350" i="42"/>
  <c r="I350" i="42"/>
  <c r="H350" i="42"/>
  <c r="G350" i="42"/>
  <c r="F350" i="42"/>
  <c r="E350" i="42"/>
  <c r="D350" i="42"/>
  <c r="C350" i="42"/>
  <c r="B350" i="42"/>
  <c r="AF250" i="42"/>
  <c r="AE250" i="42"/>
  <c r="AD250" i="42"/>
  <c r="AC250" i="42"/>
  <c r="AB250" i="42"/>
  <c r="AA250" i="42"/>
  <c r="Z250" i="42"/>
  <c r="Y250" i="42"/>
  <c r="X250" i="42"/>
  <c r="W250" i="42"/>
  <c r="V250" i="42"/>
  <c r="U250" i="42"/>
  <c r="T250" i="42"/>
  <c r="S250" i="42"/>
  <c r="R250" i="42"/>
  <c r="Q250" i="42"/>
  <c r="P250" i="42"/>
  <c r="O250" i="42"/>
  <c r="N250" i="42"/>
  <c r="M250" i="42"/>
  <c r="L250" i="42"/>
  <c r="K250" i="42"/>
  <c r="J250" i="42"/>
  <c r="I250" i="42"/>
  <c r="H250" i="42"/>
  <c r="G250" i="42"/>
  <c r="F250" i="42"/>
  <c r="E250" i="42"/>
  <c r="D250" i="42"/>
  <c r="C250" i="42"/>
  <c r="B250" i="42"/>
  <c r="AG50" i="44" l="1"/>
  <c r="AG300" i="44"/>
  <c r="AG600" i="44"/>
  <c r="AG550" i="44"/>
  <c r="AG150" i="44"/>
  <c r="AG500" i="44"/>
  <c r="AG400" i="44"/>
  <c r="AG602" i="44" s="1"/>
  <c r="AG200" i="44"/>
  <c r="AG450" i="44"/>
  <c r="AG250" i="44"/>
  <c r="AG100" i="44"/>
  <c r="AG350" i="44"/>
  <c r="AG603" i="44" l="1"/>
  <c r="AG601" i="44"/>
  <c r="AF400" i="43"/>
  <c r="AE400" i="43"/>
  <c r="AD400" i="43"/>
  <c r="AC400" i="43"/>
  <c r="AB400" i="43"/>
  <c r="AA400" i="43"/>
  <c r="Z400" i="43"/>
  <c r="Y400" i="43"/>
  <c r="X400" i="43"/>
  <c r="W400" i="43"/>
  <c r="V400" i="43"/>
  <c r="U400" i="43"/>
  <c r="T400" i="43"/>
  <c r="S400" i="43"/>
  <c r="R400" i="43"/>
  <c r="Q400" i="43"/>
  <c r="P400" i="43"/>
  <c r="O400" i="43"/>
  <c r="N400" i="43"/>
  <c r="M400" i="43"/>
  <c r="L400" i="43"/>
  <c r="K400" i="43"/>
  <c r="J400" i="43"/>
  <c r="I400" i="43"/>
  <c r="H400" i="43"/>
  <c r="G400" i="43"/>
  <c r="F400" i="43"/>
  <c r="E400" i="43"/>
  <c r="D400" i="43"/>
  <c r="C400" i="43"/>
  <c r="B400" i="43"/>
  <c r="AF350" i="43"/>
  <c r="AE350" i="43"/>
  <c r="AD350" i="43"/>
  <c r="AC350" i="43"/>
  <c r="AB350" i="43"/>
  <c r="AA350" i="43"/>
  <c r="Z350" i="43"/>
  <c r="Y350" i="43"/>
  <c r="X350" i="43"/>
  <c r="W350" i="43"/>
  <c r="V350" i="43"/>
  <c r="U350" i="43"/>
  <c r="T350" i="43"/>
  <c r="S350" i="43"/>
  <c r="R350" i="43"/>
  <c r="Q350" i="43"/>
  <c r="P350" i="43"/>
  <c r="O350" i="43"/>
  <c r="N350" i="43"/>
  <c r="M350" i="43"/>
  <c r="L350" i="43"/>
  <c r="K350" i="43"/>
  <c r="J350" i="43"/>
  <c r="I350" i="43"/>
  <c r="H350" i="43"/>
  <c r="G350" i="43"/>
  <c r="F350" i="43"/>
  <c r="E350" i="43"/>
  <c r="D350" i="43"/>
  <c r="C350" i="43"/>
  <c r="B350" i="43"/>
  <c r="AF250" i="43"/>
  <c r="AE250" i="43"/>
  <c r="AD250" i="43"/>
  <c r="AC250" i="43"/>
  <c r="AB250" i="43"/>
  <c r="AA250" i="43"/>
  <c r="Z250" i="43"/>
  <c r="Y250" i="43"/>
  <c r="X250" i="43"/>
  <c r="W250" i="43"/>
  <c r="V250" i="43"/>
  <c r="U250" i="43"/>
  <c r="T250" i="43"/>
  <c r="S250" i="43"/>
  <c r="R250" i="43"/>
  <c r="Q250" i="43"/>
  <c r="P250" i="43"/>
  <c r="O250" i="43"/>
  <c r="N250" i="43"/>
  <c r="M250" i="43"/>
  <c r="L250" i="43"/>
  <c r="K250" i="43"/>
  <c r="J250" i="43"/>
  <c r="I250" i="43"/>
  <c r="H250" i="43"/>
  <c r="G250" i="43"/>
  <c r="F250" i="43"/>
  <c r="E250" i="43"/>
  <c r="D250" i="43"/>
  <c r="C250" i="43"/>
  <c r="B250" i="43"/>
  <c r="V600" i="43"/>
  <c r="U600" i="43"/>
  <c r="F600" i="43"/>
  <c r="E600" i="43"/>
  <c r="AG599" i="43"/>
  <c r="AG598" i="43"/>
  <c r="AG597" i="43"/>
  <c r="AG596" i="43"/>
  <c r="AG595" i="43"/>
  <c r="AG594" i="43"/>
  <c r="AG593" i="43"/>
  <c r="AG592" i="43"/>
  <c r="AG591" i="43"/>
  <c r="AG590" i="43"/>
  <c r="AG589" i="43"/>
  <c r="AG588" i="43"/>
  <c r="AG587" i="43"/>
  <c r="AG586" i="43"/>
  <c r="AG585" i="43"/>
  <c r="AG584" i="43"/>
  <c r="AG583" i="43"/>
  <c r="AG582" i="43"/>
  <c r="AG581" i="43"/>
  <c r="AG580" i="43"/>
  <c r="AG579" i="43"/>
  <c r="AG578" i="43"/>
  <c r="AG577" i="43"/>
  <c r="AG576" i="43"/>
  <c r="AG575" i="43"/>
  <c r="AG574" i="43"/>
  <c r="AG573" i="43"/>
  <c r="AG572" i="43"/>
  <c r="AG571" i="43"/>
  <c r="AG570" i="43"/>
  <c r="AG569" i="43"/>
  <c r="AG568" i="43"/>
  <c r="AG567" i="43"/>
  <c r="AG566" i="43"/>
  <c r="AG565" i="43"/>
  <c r="AG564" i="43"/>
  <c r="AG563" i="43"/>
  <c r="AG562" i="43"/>
  <c r="AG561" i="43"/>
  <c r="AG560" i="43"/>
  <c r="AG559" i="43"/>
  <c r="AG558" i="43"/>
  <c r="AG557" i="43"/>
  <c r="AG556" i="43"/>
  <c r="AG555" i="43"/>
  <c r="AG554" i="43"/>
  <c r="AG553" i="43"/>
  <c r="AF600" i="43"/>
  <c r="AE600" i="43"/>
  <c r="AD600" i="43"/>
  <c r="AC600" i="43"/>
  <c r="AB600" i="43"/>
  <c r="AA600" i="43"/>
  <c r="Z600" i="43"/>
  <c r="X600" i="43"/>
  <c r="W600" i="43"/>
  <c r="T600" i="43"/>
  <c r="S600" i="43"/>
  <c r="R600" i="43"/>
  <c r="Q600" i="43"/>
  <c r="P600" i="43"/>
  <c r="O600" i="43"/>
  <c r="N600" i="43"/>
  <c r="M600" i="43"/>
  <c r="L600" i="43"/>
  <c r="K600" i="43"/>
  <c r="J600" i="43"/>
  <c r="H600" i="43"/>
  <c r="G600" i="43"/>
  <c r="D600" i="43"/>
  <c r="C600" i="43"/>
  <c r="B600" i="43"/>
  <c r="AG435" i="43" l="1"/>
  <c r="AG443" i="43"/>
  <c r="I450" i="43"/>
  <c r="I500" i="43"/>
  <c r="AG497" i="43"/>
  <c r="AG162" i="43"/>
  <c r="S550" i="43"/>
  <c r="B450" i="43"/>
  <c r="AD550" i="43"/>
  <c r="AG427" i="43"/>
  <c r="AG145" i="43"/>
  <c r="AG324" i="43"/>
  <c r="AD100" i="43"/>
  <c r="AG53" i="43"/>
  <c r="AG54" i="43"/>
  <c r="AG56" i="43"/>
  <c r="C200" i="43"/>
  <c r="AG298" i="43"/>
  <c r="G450" i="43"/>
  <c r="M450" i="43"/>
  <c r="N550" i="43"/>
  <c r="V550" i="43"/>
  <c r="Q550" i="43"/>
  <c r="AG525" i="43"/>
  <c r="Z300" i="43"/>
  <c r="AG263" i="43"/>
  <c r="R500" i="43"/>
  <c r="AG489" i="43"/>
  <c r="E550" i="43"/>
  <c r="AG502" i="43"/>
  <c r="J550" i="43"/>
  <c r="R550" i="43"/>
  <c r="Z550" i="43"/>
  <c r="K550" i="43"/>
  <c r="U550" i="43"/>
  <c r="G550" i="43"/>
  <c r="AG510" i="43"/>
  <c r="AG518" i="43"/>
  <c r="AG526" i="43"/>
  <c r="AG533" i="43"/>
  <c r="AG534" i="43"/>
  <c r="AG542" i="43"/>
  <c r="AA550" i="43"/>
  <c r="AG509" i="43"/>
  <c r="AG517" i="43"/>
  <c r="AG541" i="43"/>
  <c r="AG549" i="43"/>
  <c r="D550" i="43"/>
  <c r="L550" i="43"/>
  <c r="T550" i="43"/>
  <c r="AB550" i="43"/>
  <c r="F550" i="43"/>
  <c r="W550" i="43"/>
  <c r="I550" i="43"/>
  <c r="Y550" i="43"/>
  <c r="C550" i="43"/>
  <c r="M550" i="43"/>
  <c r="AC550" i="43"/>
  <c r="AC500" i="43"/>
  <c r="B500" i="43"/>
  <c r="J500" i="43"/>
  <c r="Z500" i="43"/>
  <c r="AG453" i="43"/>
  <c r="S500" i="43"/>
  <c r="AG454" i="43"/>
  <c r="AG455" i="43"/>
  <c r="AD500" i="43"/>
  <c r="AG458" i="43"/>
  <c r="AG460" i="43"/>
  <c r="AG461" i="43"/>
  <c r="AG462" i="43"/>
  <c r="AG463" i="43"/>
  <c r="AG466" i="43"/>
  <c r="AG468" i="43"/>
  <c r="AG469" i="43"/>
  <c r="AG470" i="43"/>
  <c r="AG471" i="43"/>
  <c r="AG474" i="43"/>
  <c r="AG476" i="43"/>
  <c r="AG457" i="43"/>
  <c r="AG465" i="43"/>
  <c r="L500" i="43"/>
  <c r="T500" i="43"/>
  <c r="AE500" i="43"/>
  <c r="AG459" i="43"/>
  <c r="AG467" i="43"/>
  <c r="AG475" i="43"/>
  <c r="AG473" i="43"/>
  <c r="D500" i="43"/>
  <c r="AB500" i="43"/>
  <c r="M500" i="43"/>
  <c r="U500" i="43"/>
  <c r="G500" i="43"/>
  <c r="AG481" i="43"/>
  <c r="E500" i="43"/>
  <c r="N500" i="43"/>
  <c r="V500" i="43"/>
  <c r="H500" i="43"/>
  <c r="F500" i="43"/>
  <c r="O500" i="43"/>
  <c r="W500" i="43"/>
  <c r="P500" i="43"/>
  <c r="X500" i="43"/>
  <c r="Q500" i="43"/>
  <c r="Y500" i="43"/>
  <c r="AG456" i="43"/>
  <c r="AG464" i="43"/>
  <c r="AG472" i="43"/>
  <c r="AG480" i="43"/>
  <c r="AG488" i="43"/>
  <c r="AG496" i="43"/>
  <c r="AG477" i="43"/>
  <c r="AG478" i="43"/>
  <c r="AG479" i="43"/>
  <c r="AG482" i="43"/>
  <c r="AG484" i="43"/>
  <c r="AG485" i="43"/>
  <c r="AG486" i="43"/>
  <c r="AG487" i="43"/>
  <c r="AG490" i="43"/>
  <c r="AG492" i="43"/>
  <c r="AG493" i="43"/>
  <c r="AG494" i="43"/>
  <c r="AG495" i="43"/>
  <c r="AG498" i="43"/>
  <c r="AG483" i="43"/>
  <c r="AG491" i="43"/>
  <c r="AG499" i="43"/>
  <c r="AF500" i="43"/>
  <c r="H450" i="43"/>
  <c r="AD450" i="43"/>
  <c r="AE450" i="43"/>
  <c r="U450" i="43"/>
  <c r="AF450" i="43"/>
  <c r="AG419" i="43"/>
  <c r="AG410" i="43"/>
  <c r="AG402" i="43"/>
  <c r="J450" i="43"/>
  <c r="R450" i="43"/>
  <c r="Z450" i="43"/>
  <c r="AG403" i="43"/>
  <c r="AG404" i="43"/>
  <c r="AG405" i="43"/>
  <c r="AG406" i="43"/>
  <c r="N450" i="43"/>
  <c r="V450" i="43"/>
  <c r="X450" i="43"/>
  <c r="AG411" i="43"/>
  <c r="AG412" i="43"/>
  <c r="AG413" i="43"/>
  <c r="AG418" i="43"/>
  <c r="AG420" i="43"/>
  <c r="AG421" i="43"/>
  <c r="AG422" i="43"/>
  <c r="AG426" i="43"/>
  <c r="AG428" i="43"/>
  <c r="AG429" i="43"/>
  <c r="AG430" i="43"/>
  <c r="AG434" i="43"/>
  <c r="AG436" i="43"/>
  <c r="AG437" i="43"/>
  <c r="AG438" i="43"/>
  <c r="AG442" i="43"/>
  <c r="AG444" i="43"/>
  <c r="AG445" i="43"/>
  <c r="AG446" i="43"/>
  <c r="K450" i="43"/>
  <c r="S450" i="43"/>
  <c r="AA450" i="43"/>
  <c r="O450" i="43"/>
  <c r="W450" i="43"/>
  <c r="Y450" i="43"/>
  <c r="AG409" i="43"/>
  <c r="AG417" i="43"/>
  <c r="AG425" i="43"/>
  <c r="AG433" i="43"/>
  <c r="AG441" i="43"/>
  <c r="AG449" i="43"/>
  <c r="T450" i="43"/>
  <c r="E450" i="43"/>
  <c r="P450" i="43"/>
  <c r="AG408" i="43"/>
  <c r="AG416" i="43"/>
  <c r="AG424" i="43"/>
  <c r="AG432" i="43"/>
  <c r="AG440" i="43"/>
  <c r="AG448" i="43"/>
  <c r="AC450" i="43"/>
  <c r="F450" i="43"/>
  <c r="Q450" i="43"/>
  <c r="AG407" i="43"/>
  <c r="AG415" i="43"/>
  <c r="AG423" i="43"/>
  <c r="AG431" i="43"/>
  <c r="AG439" i="43"/>
  <c r="AG447" i="43"/>
  <c r="AG363" i="43"/>
  <c r="AG371" i="43"/>
  <c r="AG387" i="43"/>
  <c r="AG388" i="43"/>
  <c r="AG372" i="43"/>
  <c r="AG355" i="43"/>
  <c r="AG356" i="43"/>
  <c r="AG379" i="43"/>
  <c r="AG380" i="43"/>
  <c r="AG395" i="43"/>
  <c r="AG364" i="43"/>
  <c r="AG396" i="43"/>
  <c r="AG315" i="43"/>
  <c r="AG323" i="43"/>
  <c r="AG339" i="43"/>
  <c r="AG347" i="43"/>
  <c r="AG307" i="43"/>
  <c r="AG346" i="43"/>
  <c r="AG314" i="43"/>
  <c r="AG306" i="43"/>
  <c r="AG331" i="43"/>
  <c r="AG332" i="43"/>
  <c r="AG338" i="43"/>
  <c r="M300" i="43"/>
  <c r="AG273" i="43"/>
  <c r="L300" i="43"/>
  <c r="AG257" i="43"/>
  <c r="AG256" i="43"/>
  <c r="AC300" i="43"/>
  <c r="H300" i="43"/>
  <c r="U300" i="43"/>
  <c r="AF300" i="43"/>
  <c r="X300" i="43"/>
  <c r="Y300" i="43"/>
  <c r="N300" i="43"/>
  <c r="AG283" i="43"/>
  <c r="B300" i="43"/>
  <c r="J300" i="43"/>
  <c r="R300" i="43"/>
  <c r="AA300" i="43"/>
  <c r="D300" i="43"/>
  <c r="AG255" i="43"/>
  <c r="P300" i="43"/>
  <c r="AG264" i="43"/>
  <c r="AG265" i="43"/>
  <c r="AG271" i="43"/>
  <c r="AG272" i="43"/>
  <c r="AG276" i="43"/>
  <c r="AG284" i="43"/>
  <c r="AG290" i="43"/>
  <c r="T300" i="43"/>
  <c r="AG282" i="43"/>
  <c r="C300" i="43"/>
  <c r="I300" i="43"/>
  <c r="K300" i="43"/>
  <c r="S300" i="43"/>
  <c r="AB300" i="43"/>
  <c r="E300" i="43"/>
  <c r="Q300" i="43"/>
  <c r="AG291" i="43"/>
  <c r="Z200" i="43"/>
  <c r="E200" i="43"/>
  <c r="M200" i="43"/>
  <c r="AE200" i="43"/>
  <c r="Y200" i="43"/>
  <c r="Q200" i="43"/>
  <c r="AG154" i="43"/>
  <c r="V200" i="43"/>
  <c r="P200" i="43"/>
  <c r="X200" i="43"/>
  <c r="AF200" i="43"/>
  <c r="AG170" i="43"/>
  <c r="AG178" i="43"/>
  <c r="B200" i="43"/>
  <c r="R200" i="43"/>
  <c r="AG153" i="43"/>
  <c r="S200" i="43"/>
  <c r="AB200" i="43"/>
  <c r="AG161" i="43"/>
  <c r="AG163" i="43"/>
  <c r="AG164" i="43"/>
  <c r="AG165" i="43"/>
  <c r="AG168" i="43"/>
  <c r="AG169" i="43"/>
  <c r="AG171" i="43"/>
  <c r="AG172" i="43"/>
  <c r="AG173" i="43"/>
  <c r="AG176" i="43"/>
  <c r="AG177" i="43"/>
  <c r="AG179" i="43"/>
  <c r="AG180" i="43"/>
  <c r="AG181" i="43"/>
  <c r="AG184" i="43"/>
  <c r="AG185" i="43"/>
  <c r="AG187" i="43"/>
  <c r="AG188" i="43"/>
  <c r="AG189" i="43"/>
  <c r="AG192" i="43"/>
  <c r="AG193" i="43"/>
  <c r="AG195" i="43"/>
  <c r="AG196" i="43"/>
  <c r="AG197" i="43"/>
  <c r="AG186" i="43"/>
  <c r="J200" i="43"/>
  <c r="AG155" i="43"/>
  <c r="AG156" i="43"/>
  <c r="AG157" i="43"/>
  <c r="AG160" i="43"/>
  <c r="AG194" i="43"/>
  <c r="K200" i="43"/>
  <c r="AA200" i="43"/>
  <c r="U200" i="43"/>
  <c r="AC200" i="43"/>
  <c r="N200" i="43"/>
  <c r="H200" i="43"/>
  <c r="AG159" i="43"/>
  <c r="AG167" i="43"/>
  <c r="AG175" i="43"/>
  <c r="AG183" i="43"/>
  <c r="AG191" i="43"/>
  <c r="AG199" i="43"/>
  <c r="F200" i="43"/>
  <c r="D200" i="43"/>
  <c r="L200" i="43"/>
  <c r="T200" i="43"/>
  <c r="AD200" i="43"/>
  <c r="O200" i="43"/>
  <c r="W200" i="43"/>
  <c r="AG158" i="43"/>
  <c r="AG166" i="43"/>
  <c r="AG174" i="43"/>
  <c r="AG182" i="43"/>
  <c r="AG190" i="43"/>
  <c r="AG198" i="43"/>
  <c r="J150" i="43"/>
  <c r="AB150" i="43"/>
  <c r="M150" i="43"/>
  <c r="AG106" i="43"/>
  <c r="AG107" i="43"/>
  <c r="O150" i="43"/>
  <c r="AG110" i="43"/>
  <c r="AG111" i="43"/>
  <c r="AG112" i="43"/>
  <c r="AG114" i="43"/>
  <c r="AG115" i="43"/>
  <c r="AG118" i="43"/>
  <c r="AG119" i="43"/>
  <c r="AG120" i="43"/>
  <c r="AG122" i="43"/>
  <c r="AG123" i="43"/>
  <c r="AG126" i="43"/>
  <c r="AG127" i="43"/>
  <c r="AG128" i="43"/>
  <c r="AG130" i="43"/>
  <c r="AG131" i="43"/>
  <c r="AG134" i="43"/>
  <c r="AG135" i="43"/>
  <c r="AG136" i="43"/>
  <c r="AG138" i="43"/>
  <c r="AG139" i="43"/>
  <c r="AG142" i="43"/>
  <c r="AG143" i="43"/>
  <c r="AG144" i="43"/>
  <c r="AG146" i="43"/>
  <c r="L150" i="43"/>
  <c r="B150" i="43"/>
  <c r="Z150" i="43"/>
  <c r="AG104" i="43"/>
  <c r="AG121" i="43"/>
  <c r="AG129" i="43"/>
  <c r="AG105" i="43"/>
  <c r="AG113" i="43"/>
  <c r="N150" i="43"/>
  <c r="R150" i="43"/>
  <c r="AG103" i="43"/>
  <c r="AG147" i="43"/>
  <c r="AG137" i="43"/>
  <c r="C150" i="43"/>
  <c r="AG117" i="43"/>
  <c r="AG125" i="43"/>
  <c r="AG133" i="43"/>
  <c r="AG141" i="43"/>
  <c r="AG149" i="43"/>
  <c r="S150" i="43"/>
  <c r="D150" i="43"/>
  <c r="T150" i="43"/>
  <c r="U150" i="43"/>
  <c r="F150" i="43"/>
  <c r="V150" i="43"/>
  <c r="AD150" i="43"/>
  <c r="G150" i="43"/>
  <c r="W150" i="43"/>
  <c r="AE150" i="43"/>
  <c r="H150" i="43"/>
  <c r="X150" i="43"/>
  <c r="AF150" i="43"/>
  <c r="I150" i="43"/>
  <c r="Y150" i="43"/>
  <c r="AG108" i="43"/>
  <c r="AG116" i="43"/>
  <c r="AG124" i="43"/>
  <c r="AG132" i="43"/>
  <c r="AG140" i="43"/>
  <c r="AG148" i="43"/>
  <c r="K150" i="43"/>
  <c r="AA150" i="43"/>
  <c r="AC150" i="43"/>
  <c r="P150" i="43"/>
  <c r="AG109" i="43"/>
  <c r="E150" i="43"/>
  <c r="E100" i="43"/>
  <c r="AG61" i="43"/>
  <c r="AG69" i="43"/>
  <c r="AG72" i="43"/>
  <c r="AG79" i="43"/>
  <c r="AG82" i="43"/>
  <c r="AG85" i="43"/>
  <c r="AG88" i="43"/>
  <c r="K100" i="43"/>
  <c r="T100" i="43"/>
  <c r="AG59" i="43"/>
  <c r="AG84" i="43"/>
  <c r="I100" i="43"/>
  <c r="AG66" i="43"/>
  <c r="AG74" i="43"/>
  <c r="Z100" i="43"/>
  <c r="H100" i="43"/>
  <c r="Y100" i="43"/>
  <c r="AG62" i="43"/>
  <c r="AG68" i="43"/>
  <c r="AG71" i="43"/>
  <c r="AG73" i="43"/>
  <c r="AG78" i="43"/>
  <c r="AG81" i="43"/>
  <c r="AG86" i="43"/>
  <c r="AG90" i="43"/>
  <c r="R100" i="43"/>
  <c r="S100" i="43"/>
  <c r="W100" i="43"/>
  <c r="AB100" i="43"/>
  <c r="N100" i="43"/>
  <c r="AG58" i="43"/>
  <c r="J100" i="43"/>
  <c r="AA100" i="43"/>
  <c r="AG55" i="43"/>
  <c r="V100" i="43"/>
  <c r="AG60" i="43"/>
  <c r="AG63" i="43"/>
  <c r="AG64" i="43"/>
  <c r="AG70" i="43"/>
  <c r="AG76" i="43"/>
  <c r="AG77" i="43"/>
  <c r="AG80" i="43"/>
  <c r="AG87" i="43"/>
  <c r="AG89" i="43"/>
  <c r="AG91" i="43"/>
  <c r="AG92" i="43"/>
  <c r="AG94" i="43"/>
  <c r="C100" i="43"/>
  <c r="O100" i="43"/>
  <c r="AG67" i="43"/>
  <c r="AG75" i="43"/>
  <c r="AG99" i="43"/>
  <c r="L100" i="43"/>
  <c r="Q100" i="43"/>
  <c r="AG98" i="43"/>
  <c r="AG93" i="43"/>
  <c r="AG83" i="43"/>
  <c r="G100" i="43"/>
  <c r="AE100" i="43"/>
  <c r="AG65" i="43"/>
  <c r="AG95" i="43"/>
  <c r="M100" i="43"/>
  <c r="U100" i="43"/>
  <c r="AC100" i="43"/>
  <c r="P100" i="43"/>
  <c r="X100" i="43"/>
  <c r="AF100" i="43"/>
  <c r="AG57" i="43"/>
  <c r="AG97" i="43"/>
  <c r="F100" i="43"/>
  <c r="AG96" i="43"/>
  <c r="AG27" i="43"/>
  <c r="AG31" i="43"/>
  <c r="AG7" i="43"/>
  <c r="L50" i="43"/>
  <c r="P50" i="43"/>
  <c r="AG16" i="43"/>
  <c r="AG24" i="43"/>
  <c r="AG32" i="43"/>
  <c r="AG40" i="43"/>
  <c r="AG48" i="43"/>
  <c r="AB50" i="43"/>
  <c r="V50" i="43"/>
  <c r="AG39" i="43"/>
  <c r="T50" i="43"/>
  <c r="AG8" i="43"/>
  <c r="U50" i="43"/>
  <c r="C50" i="43"/>
  <c r="D50" i="43"/>
  <c r="AG15" i="43"/>
  <c r="O50" i="43"/>
  <c r="AG47" i="43"/>
  <c r="AG23" i="43"/>
  <c r="AC50" i="43"/>
  <c r="AF50" i="43"/>
  <c r="N50" i="43"/>
  <c r="AG5" i="43"/>
  <c r="AG17" i="43"/>
  <c r="AG21" i="43"/>
  <c r="AG25" i="43"/>
  <c r="AG29" i="43"/>
  <c r="AG33" i="43"/>
  <c r="AG37" i="43"/>
  <c r="AG41" i="43"/>
  <c r="AG45" i="43"/>
  <c r="AG49" i="43"/>
  <c r="AG3" i="43"/>
  <c r="AG11" i="43"/>
  <c r="AG19" i="43"/>
  <c r="AG35" i="43"/>
  <c r="AG43" i="43"/>
  <c r="W50" i="43"/>
  <c r="H50" i="43"/>
  <c r="X50" i="43"/>
  <c r="AG9" i="43"/>
  <c r="AG13" i="43"/>
  <c r="M50" i="43"/>
  <c r="E50" i="43"/>
  <c r="AE50" i="43"/>
  <c r="F50" i="43"/>
  <c r="AD50" i="43"/>
  <c r="G50" i="43"/>
  <c r="S50" i="43"/>
  <c r="AG206" i="43"/>
  <c r="AG207" i="43"/>
  <c r="AG232" i="43"/>
  <c r="AG246" i="43"/>
  <c r="AG247" i="43"/>
  <c r="AG214" i="43"/>
  <c r="AG240" i="43"/>
  <c r="AG224" i="43"/>
  <c r="AG248" i="43"/>
  <c r="AG222" i="43"/>
  <c r="AG230" i="43"/>
  <c r="AG452" i="43"/>
  <c r="C450" i="43"/>
  <c r="AG152" i="43"/>
  <c r="G200" i="43"/>
  <c r="AG4" i="43"/>
  <c r="AG6" i="43"/>
  <c r="AG10" i="43"/>
  <c r="AG12" i="43"/>
  <c r="AG14" i="43"/>
  <c r="AG18" i="43"/>
  <c r="AG20" i="43"/>
  <c r="AG22" i="43"/>
  <c r="AG26" i="43"/>
  <c r="AG28" i="43"/>
  <c r="AG30" i="43"/>
  <c r="AG34" i="43"/>
  <c r="AG36" i="43"/>
  <c r="AG38" i="43"/>
  <c r="AG42" i="43"/>
  <c r="AG44" i="43"/>
  <c r="AG46" i="43"/>
  <c r="B100" i="43"/>
  <c r="D100" i="43"/>
  <c r="B50" i="43"/>
  <c r="I50" i="43"/>
  <c r="Q50" i="43"/>
  <c r="Y50" i="43"/>
  <c r="J50" i="43"/>
  <c r="R50" i="43"/>
  <c r="Z50" i="43"/>
  <c r="K50" i="43"/>
  <c r="AA50" i="43"/>
  <c r="V300" i="43"/>
  <c r="AG299" i="43"/>
  <c r="AE300" i="43"/>
  <c r="D450" i="43"/>
  <c r="I600" i="43"/>
  <c r="Y600" i="43"/>
  <c r="AG552" i="43"/>
  <c r="AG600" i="43" s="1"/>
  <c r="AG52" i="43"/>
  <c r="AG205" i="43"/>
  <c r="AG213" i="43"/>
  <c r="AG221" i="43"/>
  <c r="AG229" i="43"/>
  <c r="AG237" i="43"/>
  <c r="AG245" i="43"/>
  <c r="AG254" i="43"/>
  <c r="AG262" i="43"/>
  <c r="AG270" i="43"/>
  <c r="AG281" i="43"/>
  <c r="AG289" i="43"/>
  <c r="AG297" i="43"/>
  <c r="O550" i="43"/>
  <c r="AE550" i="43"/>
  <c r="AG208" i="43"/>
  <c r="AG215" i="43"/>
  <c r="AG239" i="43"/>
  <c r="K500" i="43"/>
  <c r="AG102" i="43"/>
  <c r="O300" i="43"/>
  <c r="I200" i="43"/>
  <c r="AG204" i="43"/>
  <c r="AG212" i="43"/>
  <c r="AG220" i="43"/>
  <c r="AG228" i="43"/>
  <c r="AG236" i="43"/>
  <c r="AG244" i="43"/>
  <c r="AG253" i="43"/>
  <c r="AG261" i="43"/>
  <c r="AG269" i="43"/>
  <c r="AG280" i="43"/>
  <c r="AG288" i="43"/>
  <c r="AG296" i="43"/>
  <c r="L450" i="43"/>
  <c r="AB450" i="43"/>
  <c r="H550" i="43"/>
  <c r="P550" i="43"/>
  <c r="X550" i="43"/>
  <c r="AF550" i="43"/>
  <c r="AG216" i="43"/>
  <c r="AG414" i="43"/>
  <c r="C500" i="43"/>
  <c r="AG2" i="43"/>
  <c r="AG223" i="43"/>
  <c r="AG231" i="43"/>
  <c r="AD300" i="43"/>
  <c r="AA500" i="43"/>
  <c r="G300" i="43"/>
  <c r="AG203" i="43"/>
  <c r="AG211" i="43"/>
  <c r="AG219" i="43"/>
  <c r="AG227" i="43"/>
  <c r="AG235" i="43"/>
  <c r="AG243" i="43"/>
  <c r="AG260" i="43"/>
  <c r="AG268" i="43"/>
  <c r="AG279" i="43"/>
  <c r="AG287" i="43"/>
  <c r="AG295" i="43"/>
  <c r="AG308" i="43"/>
  <c r="AG309" i="43"/>
  <c r="AG325" i="43"/>
  <c r="AG333" i="43"/>
  <c r="AG357" i="43"/>
  <c r="AG365" i="43"/>
  <c r="AG373" i="43"/>
  <c r="AG381" i="43"/>
  <c r="AG389" i="43"/>
  <c r="AG397" i="43"/>
  <c r="AG292" i="43"/>
  <c r="F300" i="43"/>
  <c r="Q150" i="43"/>
  <c r="AG238" i="43"/>
  <c r="W300" i="43"/>
  <c r="AG202" i="43"/>
  <c r="AG210" i="43"/>
  <c r="AG218" i="43"/>
  <c r="AG226" i="43"/>
  <c r="AG234" i="43"/>
  <c r="AG242" i="43"/>
  <c r="AG259" i="43"/>
  <c r="AG267" i="43"/>
  <c r="AG275" i="43"/>
  <c r="AG278" i="43"/>
  <c r="AG286" i="43"/>
  <c r="AG294" i="43"/>
  <c r="B550" i="43"/>
  <c r="AG209" i="43"/>
  <c r="AG217" i="43"/>
  <c r="AG225" i="43"/>
  <c r="AG233" i="43"/>
  <c r="AG241" i="43"/>
  <c r="AG249" i="43"/>
  <c r="AG258" i="43"/>
  <c r="AG266" i="43"/>
  <c r="AG274" i="43"/>
  <c r="AG277" i="43"/>
  <c r="AG285" i="43"/>
  <c r="AG293" i="43"/>
  <c r="AG305" i="43"/>
  <c r="AG313" i="43"/>
  <c r="AG337" i="43"/>
  <c r="AG345" i="43"/>
  <c r="AG508" i="43"/>
  <c r="AG516" i="43"/>
  <c r="AG524" i="43"/>
  <c r="AG532" i="43"/>
  <c r="AG540" i="43"/>
  <c r="AG548" i="43"/>
  <c r="AG304" i="43"/>
  <c r="AG320" i="43"/>
  <c r="AG322" i="43"/>
  <c r="AG330" i="43"/>
  <c r="AG336" i="43"/>
  <c r="AG344" i="43"/>
  <c r="AG354" i="43"/>
  <c r="AG362" i="43"/>
  <c r="AG370" i="43"/>
  <c r="AG378" i="43"/>
  <c r="AG386" i="43"/>
  <c r="AG394" i="43"/>
  <c r="AG507" i="43"/>
  <c r="AG515" i="43"/>
  <c r="AG523" i="43"/>
  <c r="AG531" i="43"/>
  <c r="AG539" i="43"/>
  <c r="AG547" i="43"/>
  <c r="AG252" i="43"/>
  <c r="AG303" i="43"/>
  <c r="AG312" i="43"/>
  <c r="AG319" i="43"/>
  <c r="AG321" i="43"/>
  <c r="AG329" i="43"/>
  <c r="AG335" i="43"/>
  <c r="AG343" i="43"/>
  <c r="AG353" i="43"/>
  <c r="AG361" i="43"/>
  <c r="AG369" i="43"/>
  <c r="AG377" i="43"/>
  <c r="AG385" i="43"/>
  <c r="AG393" i="43"/>
  <c r="AG506" i="43"/>
  <c r="AG514" i="43"/>
  <c r="AG522" i="43"/>
  <c r="AG530" i="43"/>
  <c r="AG538" i="43"/>
  <c r="AG546" i="43"/>
  <c r="AG302" i="43"/>
  <c r="AG318" i="43"/>
  <c r="AG328" i="43"/>
  <c r="AG334" i="43"/>
  <c r="AG342" i="43"/>
  <c r="AG352" i="43"/>
  <c r="AG360" i="43"/>
  <c r="AG368" i="43"/>
  <c r="AG376" i="43"/>
  <c r="AG384" i="43"/>
  <c r="AG392" i="43"/>
  <c r="AG505" i="43"/>
  <c r="AG513" i="43"/>
  <c r="AG521" i="43"/>
  <c r="AG529" i="43"/>
  <c r="AG537" i="43"/>
  <c r="AG545" i="43"/>
  <c r="AG311" i="43"/>
  <c r="AG317" i="43"/>
  <c r="AG327" i="43"/>
  <c r="AG341" i="43"/>
  <c r="AG349" i="43"/>
  <c r="AG359" i="43"/>
  <c r="AG367" i="43"/>
  <c r="AG375" i="43"/>
  <c r="AG383" i="43"/>
  <c r="AG391" i="43"/>
  <c r="AG399" i="43"/>
  <c r="AG504" i="43"/>
  <c r="AG512" i="43"/>
  <c r="AG520" i="43"/>
  <c r="AG528" i="43"/>
  <c r="AG536" i="43"/>
  <c r="AG544" i="43"/>
  <c r="AG310" i="43"/>
  <c r="AG316" i="43"/>
  <c r="AG326" i="43"/>
  <c r="AG340" i="43"/>
  <c r="AG348" i="43"/>
  <c r="AG358" i="43"/>
  <c r="AG366" i="43"/>
  <c r="AG374" i="43"/>
  <c r="AG382" i="43"/>
  <c r="AG390" i="43"/>
  <c r="AG398" i="43"/>
  <c r="AG503" i="43"/>
  <c r="AG511" i="43"/>
  <c r="AG519" i="43"/>
  <c r="AG527" i="43"/>
  <c r="AG535" i="43"/>
  <c r="AG543" i="43"/>
  <c r="AG500" i="43" l="1"/>
  <c r="AG450" i="43"/>
  <c r="AG200" i="43"/>
  <c r="AG150" i="43"/>
  <c r="AG100" i="43"/>
  <c r="AG550" i="43"/>
  <c r="AG350" i="43"/>
  <c r="AG50" i="43"/>
  <c r="AG250" i="43"/>
  <c r="AG400" i="43"/>
  <c r="AG300" i="43"/>
  <c r="AG603" i="43" l="1"/>
  <c r="AG602" i="43"/>
  <c r="AG601" i="43"/>
  <c r="AF600" i="42" l="1"/>
  <c r="AE600" i="42"/>
  <c r="AD600" i="42"/>
  <c r="AC600" i="42"/>
  <c r="AB600" i="42"/>
  <c r="AA600" i="42"/>
  <c r="Z600" i="42"/>
  <c r="Y600" i="42"/>
  <c r="X600" i="42"/>
  <c r="W600" i="42"/>
  <c r="V600" i="42"/>
  <c r="U600" i="42"/>
  <c r="T600" i="42"/>
  <c r="S600" i="42"/>
  <c r="R600" i="42"/>
  <c r="Q600" i="42"/>
  <c r="P600" i="42"/>
  <c r="O600" i="42"/>
  <c r="N600" i="42"/>
  <c r="M600" i="42"/>
  <c r="L600" i="42"/>
  <c r="K600" i="42"/>
  <c r="J600" i="42"/>
  <c r="I600" i="42"/>
  <c r="H600" i="42"/>
  <c r="G600" i="42"/>
  <c r="F600" i="42"/>
  <c r="E600" i="42"/>
  <c r="D600" i="42"/>
  <c r="C600" i="42"/>
  <c r="B600" i="42"/>
  <c r="AG599" i="42"/>
  <c r="AG598" i="42"/>
  <c r="AG597" i="42"/>
  <c r="AG596" i="42"/>
  <c r="AG595" i="42"/>
  <c r="AG594" i="42"/>
  <c r="AG593" i="42"/>
  <c r="AG592" i="42"/>
  <c r="AG591" i="42"/>
  <c r="AG590" i="42"/>
  <c r="AG589" i="42"/>
  <c r="AG588" i="42"/>
  <c r="AG587" i="42"/>
  <c r="AG586" i="42"/>
  <c r="AG585" i="42"/>
  <c r="AG584" i="42"/>
  <c r="AG583" i="42"/>
  <c r="AG582" i="42"/>
  <c r="AG581" i="42"/>
  <c r="AG580" i="42"/>
  <c r="AG579" i="42"/>
  <c r="AG578" i="42"/>
  <c r="AG577" i="42"/>
  <c r="AG576" i="42"/>
  <c r="AG575" i="42"/>
  <c r="AG574" i="42"/>
  <c r="AG573" i="42"/>
  <c r="AG572" i="42"/>
  <c r="AG571" i="42"/>
  <c r="AG570" i="42"/>
  <c r="AG569" i="42"/>
  <c r="AG568" i="42"/>
  <c r="AG567" i="42"/>
  <c r="AG566" i="42"/>
  <c r="AG565" i="42"/>
  <c r="AG564" i="42"/>
  <c r="AG563" i="42"/>
  <c r="AG562" i="42"/>
  <c r="AG561" i="42"/>
  <c r="AG560" i="42"/>
  <c r="AG559" i="42"/>
  <c r="AG558" i="42"/>
  <c r="AG557" i="42"/>
  <c r="AG556" i="42"/>
  <c r="AG555" i="42"/>
  <c r="AG554" i="42"/>
  <c r="AG553" i="42"/>
  <c r="AG552" i="42"/>
  <c r="AF550" i="42"/>
  <c r="AE550" i="42"/>
  <c r="AD550" i="42"/>
  <c r="AC550" i="42"/>
  <c r="AB550" i="42"/>
  <c r="AA550" i="42"/>
  <c r="Z550" i="42"/>
  <c r="Y550" i="42"/>
  <c r="X550" i="42"/>
  <c r="W550" i="42"/>
  <c r="V550" i="42"/>
  <c r="U550" i="42"/>
  <c r="T550" i="42"/>
  <c r="S550" i="42"/>
  <c r="R550" i="42"/>
  <c r="Q550" i="42"/>
  <c r="P550" i="42"/>
  <c r="O550" i="42"/>
  <c r="N550" i="42"/>
  <c r="M550" i="42"/>
  <c r="L550" i="42"/>
  <c r="K550" i="42"/>
  <c r="J550" i="42"/>
  <c r="I550" i="42"/>
  <c r="H550" i="42"/>
  <c r="G550" i="42"/>
  <c r="F550" i="42"/>
  <c r="E550" i="42"/>
  <c r="D550" i="42"/>
  <c r="C550" i="42"/>
  <c r="B550" i="42"/>
  <c r="AG549" i="42"/>
  <c r="AG548" i="42"/>
  <c r="AG547" i="42"/>
  <c r="AG546" i="42"/>
  <c r="AG545" i="42"/>
  <c r="AG544" i="42"/>
  <c r="AG543" i="42"/>
  <c r="AG542" i="42"/>
  <c r="AG541" i="42"/>
  <c r="AG540" i="42"/>
  <c r="AG539" i="42"/>
  <c r="AG538" i="42"/>
  <c r="AG537" i="42"/>
  <c r="AG536" i="42"/>
  <c r="AG535" i="42"/>
  <c r="AG534" i="42"/>
  <c r="AG533" i="42"/>
  <c r="AG532" i="42"/>
  <c r="AG531" i="42"/>
  <c r="AG530" i="42"/>
  <c r="AG529" i="42"/>
  <c r="AG528" i="42"/>
  <c r="AG527" i="42"/>
  <c r="AG526" i="42"/>
  <c r="AG525" i="42"/>
  <c r="AG524" i="42"/>
  <c r="AG523" i="42"/>
  <c r="AG522" i="42"/>
  <c r="AG521" i="42"/>
  <c r="AG520" i="42"/>
  <c r="AG519" i="42"/>
  <c r="AG518" i="42"/>
  <c r="AG517" i="42"/>
  <c r="AG516" i="42"/>
  <c r="AG515" i="42"/>
  <c r="AG514" i="42"/>
  <c r="AG513" i="42"/>
  <c r="AG512" i="42"/>
  <c r="AG511" i="42"/>
  <c r="AG510" i="42"/>
  <c r="AG509" i="42"/>
  <c r="AG508" i="42"/>
  <c r="AG507" i="42"/>
  <c r="AG506" i="42"/>
  <c r="AG505" i="42"/>
  <c r="AG504" i="42"/>
  <c r="AG503" i="42"/>
  <c r="AG502" i="42"/>
  <c r="AF500" i="42"/>
  <c r="AE500" i="42"/>
  <c r="AD500" i="42"/>
  <c r="AC500" i="42"/>
  <c r="AB500" i="42"/>
  <c r="AA500" i="42"/>
  <c r="Z500" i="42"/>
  <c r="Y500" i="42"/>
  <c r="X500" i="42"/>
  <c r="W500" i="42"/>
  <c r="V500" i="42"/>
  <c r="U500" i="42"/>
  <c r="T500" i="42"/>
  <c r="S500" i="42"/>
  <c r="R500" i="42"/>
  <c r="Q500" i="42"/>
  <c r="P500" i="42"/>
  <c r="O500" i="42"/>
  <c r="N500" i="42"/>
  <c r="M500" i="42"/>
  <c r="L500" i="42"/>
  <c r="K500" i="42"/>
  <c r="J500" i="42"/>
  <c r="I500" i="42"/>
  <c r="H500" i="42"/>
  <c r="G500" i="42"/>
  <c r="F500" i="42"/>
  <c r="E500" i="42"/>
  <c r="D500" i="42"/>
  <c r="C500" i="42"/>
  <c r="B500" i="42"/>
  <c r="AG499" i="42"/>
  <c r="AG498" i="42"/>
  <c r="AG497" i="42"/>
  <c r="AG496" i="42"/>
  <c r="AG495" i="42"/>
  <c r="AG494" i="42"/>
  <c r="AG493" i="42"/>
  <c r="AG492" i="42"/>
  <c r="AG491" i="42"/>
  <c r="AG490" i="42"/>
  <c r="AG489" i="42"/>
  <c r="AG488" i="42"/>
  <c r="AG487" i="42"/>
  <c r="AG486" i="42"/>
  <c r="AG485" i="42"/>
  <c r="AG484" i="42"/>
  <c r="AG483" i="42"/>
  <c r="AG482" i="42"/>
  <c r="AG481" i="42"/>
  <c r="AG480" i="42"/>
  <c r="AG479" i="42"/>
  <c r="AG478" i="42"/>
  <c r="AG477" i="42"/>
  <c r="AG476" i="42"/>
  <c r="AG475" i="42"/>
  <c r="AG474" i="42"/>
  <c r="AG473" i="42"/>
  <c r="AG472" i="42"/>
  <c r="AG471" i="42"/>
  <c r="AG470" i="42"/>
  <c r="AG469" i="42"/>
  <c r="AG468" i="42"/>
  <c r="AG467" i="42"/>
  <c r="AG466" i="42"/>
  <c r="AG465" i="42"/>
  <c r="AG464" i="42"/>
  <c r="AG463" i="42"/>
  <c r="AG462" i="42"/>
  <c r="AG461" i="42"/>
  <c r="AG460" i="42"/>
  <c r="AG459" i="42"/>
  <c r="AG458" i="42"/>
  <c r="AG457" i="42"/>
  <c r="AG456" i="42"/>
  <c r="AG455" i="42"/>
  <c r="AG454" i="42"/>
  <c r="AG453" i="42"/>
  <c r="AG452" i="42"/>
  <c r="AF450" i="42"/>
  <c r="AE450" i="42"/>
  <c r="AD450" i="42"/>
  <c r="AC450" i="42"/>
  <c r="AB450" i="42"/>
  <c r="AA450" i="42"/>
  <c r="Z450" i="42"/>
  <c r="Y450" i="42"/>
  <c r="X450" i="42"/>
  <c r="W450" i="42"/>
  <c r="V450" i="42"/>
  <c r="U450" i="42"/>
  <c r="T450" i="42"/>
  <c r="S450" i="42"/>
  <c r="R450" i="42"/>
  <c r="Q450" i="42"/>
  <c r="P450" i="42"/>
  <c r="O450" i="42"/>
  <c r="N450" i="42"/>
  <c r="M450" i="42"/>
  <c r="L450" i="42"/>
  <c r="K450" i="42"/>
  <c r="J450" i="42"/>
  <c r="I450" i="42"/>
  <c r="H450" i="42"/>
  <c r="G450" i="42"/>
  <c r="F450" i="42"/>
  <c r="E450" i="42"/>
  <c r="D450" i="42"/>
  <c r="C450" i="42"/>
  <c r="B450" i="42"/>
  <c r="AG449" i="42"/>
  <c r="AG448" i="42"/>
  <c r="AG447" i="42"/>
  <c r="AG446" i="42"/>
  <c r="AG445" i="42"/>
  <c r="AG444" i="42"/>
  <c r="AG443" i="42"/>
  <c r="AG442" i="42"/>
  <c r="AG441" i="42"/>
  <c r="AG440" i="42"/>
  <c r="AG439" i="42"/>
  <c r="AG438" i="42"/>
  <c r="AG437" i="42"/>
  <c r="AG436" i="42"/>
  <c r="AG435" i="42"/>
  <c r="AG434" i="42"/>
  <c r="AG433" i="42"/>
  <c r="AG432" i="42"/>
  <c r="AG431" i="42"/>
  <c r="AG430" i="42"/>
  <c r="AG429" i="42"/>
  <c r="AG428" i="42"/>
  <c r="AG427" i="42"/>
  <c r="AG426" i="42"/>
  <c r="AG425" i="42"/>
  <c r="AG424" i="42"/>
  <c r="AG423" i="42"/>
  <c r="AG422" i="42"/>
  <c r="AG421" i="42"/>
  <c r="AG420" i="42"/>
  <c r="AG419" i="42"/>
  <c r="AG418" i="42"/>
  <c r="AG417" i="42"/>
  <c r="AG416" i="42"/>
  <c r="AG415" i="42"/>
  <c r="AG414" i="42"/>
  <c r="AG413" i="42"/>
  <c r="AG412" i="42"/>
  <c r="AG411" i="42"/>
  <c r="AG410" i="42"/>
  <c r="AG409" i="42"/>
  <c r="AG408" i="42"/>
  <c r="AG407" i="42"/>
  <c r="AG406" i="42"/>
  <c r="AG405" i="42"/>
  <c r="AG404" i="42"/>
  <c r="AG403" i="42"/>
  <c r="AG402" i="42"/>
  <c r="AG399" i="42"/>
  <c r="AG398" i="42"/>
  <c r="AG397" i="42"/>
  <c r="AG396" i="42"/>
  <c r="AG395" i="42"/>
  <c r="AG394" i="42"/>
  <c r="AG393" i="42"/>
  <c r="AG392" i="42"/>
  <c r="AG391" i="42"/>
  <c r="AG390" i="42"/>
  <c r="AG389" i="42"/>
  <c r="AG388" i="42"/>
  <c r="AG387" i="42"/>
  <c r="AG386" i="42"/>
  <c r="AG385" i="42"/>
  <c r="AG384" i="42"/>
  <c r="AG383" i="42"/>
  <c r="AG382" i="42"/>
  <c r="AG381" i="42"/>
  <c r="AG380" i="42"/>
  <c r="AG379" i="42"/>
  <c r="AG378" i="42"/>
  <c r="AG377" i="42"/>
  <c r="AG376" i="42"/>
  <c r="AG375" i="42"/>
  <c r="AG374" i="42"/>
  <c r="AG373" i="42"/>
  <c r="AG372" i="42"/>
  <c r="AG371" i="42"/>
  <c r="AG370" i="42"/>
  <c r="AG369" i="42"/>
  <c r="AG368" i="42"/>
  <c r="AG367" i="42"/>
  <c r="AG366" i="42"/>
  <c r="AG365" i="42"/>
  <c r="AG364" i="42"/>
  <c r="AG363" i="42"/>
  <c r="AG362" i="42"/>
  <c r="AG361" i="42"/>
  <c r="AG360" i="42"/>
  <c r="AG359" i="42"/>
  <c r="AG358" i="42"/>
  <c r="AG357" i="42"/>
  <c r="AG356" i="42"/>
  <c r="AG355" i="42"/>
  <c r="AG354" i="42"/>
  <c r="AG353" i="42"/>
  <c r="AG352" i="42"/>
  <c r="AG349" i="42"/>
  <c r="AG348" i="42"/>
  <c r="AG347" i="42"/>
  <c r="AG346" i="42"/>
  <c r="AG345" i="42"/>
  <c r="AG344" i="42"/>
  <c r="AG343" i="42"/>
  <c r="AG342" i="42"/>
  <c r="AG341" i="42"/>
  <c r="AG340" i="42"/>
  <c r="AG339" i="42"/>
  <c r="AG338" i="42"/>
  <c r="AG337" i="42"/>
  <c r="AG336" i="42"/>
  <c r="AG335" i="42"/>
  <c r="AG334" i="42"/>
  <c r="AG333" i="42"/>
  <c r="AG332" i="42"/>
  <c r="AG331" i="42"/>
  <c r="AG330" i="42"/>
  <c r="AG329" i="42"/>
  <c r="AG328" i="42"/>
  <c r="AG327" i="42"/>
  <c r="AG326" i="42"/>
  <c r="AG325" i="42"/>
  <c r="AG324" i="42"/>
  <c r="AG323" i="42"/>
  <c r="AG322" i="42"/>
  <c r="AG321" i="42"/>
  <c r="AG320" i="42"/>
  <c r="AG319" i="42"/>
  <c r="AG318" i="42"/>
  <c r="AG317" i="42"/>
  <c r="AG316" i="42"/>
  <c r="AG315" i="42"/>
  <c r="AG314" i="42"/>
  <c r="AG313" i="42"/>
  <c r="AG312" i="42"/>
  <c r="AG311" i="42"/>
  <c r="AG310" i="42"/>
  <c r="AG309" i="42"/>
  <c r="AG308" i="42"/>
  <c r="AG307" i="42"/>
  <c r="AG306" i="42"/>
  <c r="AG305" i="42"/>
  <c r="AG304" i="42"/>
  <c r="AG303" i="42"/>
  <c r="AG302" i="42"/>
  <c r="AF300" i="42"/>
  <c r="AE300" i="42"/>
  <c r="AD300" i="42"/>
  <c r="AC300" i="42"/>
  <c r="AB300" i="42"/>
  <c r="AA300" i="42"/>
  <c r="Z300" i="42"/>
  <c r="Y300" i="42"/>
  <c r="X300" i="42"/>
  <c r="W300" i="42"/>
  <c r="V300" i="42"/>
  <c r="U300" i="42"/>
  <c r="T300" i="42"/>
  <c r="S300" i="42"/>
  <c r="R300" i="42"/>
  <c r="Q300" i="42"/>
  <c r="P300" i="42"/>
  <c r="O300" i="42"/>
  <c r="N300" i="42"/>
  <c r="M300" i="42"/>
  <c r="L300" i="42"/>
  <c r="K300" i="42"/>
  <c r="J300" i="42"/>
  <c r="I300" i="42"/>
  <c r="H300" i="42"/>
  <c r="G300" i="42"/>
  <c r="F300" i="42"/>
  <c r="E300" i="42"/>
  <c r="D300" i="42"/>
  <c r="C300" i="42"/>
  <c r="B300" i="42"/>
  <c r="AG299" i="42"/>
  <c r="AG298" i="42"/>
  <c r="AG297" i="42"/>
  <c r="AG296" i="42"/>
  <c r="AG295" i="42"/>
  <c r="AG294" i="42"/>
  <c r="AG293" i="42"/>
  <c r="AG292" i="42"/>
  <c r="AG291" i="42"/>
  <c r="AG290" i="42"/>
  <c r="AG289" i="42"/>
  <c r="AG288" i="42"/>
  <c r="AG287" i="42"/>
  <c r="AG286" i="42"/>
  <c r="AG285" i="42"/>
  <c r="AG284" i="42"/>
  <c r="AG283" i="42"/>
  <c r="AG282" i="42"/>
  <c r="AG281" i="42"/>
  <c r="AG280" i="42"/>
  <c r="AG279" i="42"/>
  <c r="AG278" i="42"/>
  <c r="AG277" i="42"/>
  <c r="AG276" i="42"/>
  <c r="AG275" i="42"/>
  <c r="AG274" i="42"/>
  <c r="AG273" i="42"/>
  <c r="AG272" i="42"/>
  <c r="AG271" i="42"/>
  <c r="AG270" i="42"/>
  <c r="AG269" i="42"/>
  <c r="AG268" i="42"/>
  <c r="AG267" i="42"/>
  <c r="AG266" i="42"/>
  <c r="AG265" i="42"/>
  <c r="AG264" i="42"/>
  <c r="AG263" i="42"/>
  <c r="AG262" i="42"/>
  <c r="AG261" i="42"/>
  <c r="AG260" i="42"/>
  <c r="AG259" i="42"/>
  <c r="AG258" i="42"/>
  <c r="AG257" i="42"/>
  <c r="AG256" i="42"/>
  <c r="AG255" i="42"/>
  <c r="AG254" i="42"/>
  <c r="AG253" i="42"/>
  <c r="AG252" i="42"/>
  <c r="AG249" i="42"/>
  <c r="AG248" i="42"/>
  <c r="AG247" i="42"/>
  <c r="AG246" i="42"/>
  <c r="AG245" i="42"/>
  <c r="AG244" i="42"/>
  <c r="AG243" i="42"/>
  <c r="AG242" i="42"/>
  <c r="AG241" i="42"/>
  <c r="AG240" i="42"/>
  <c r="AG239" i="42"/>
  <c r="AG238" i="42"/>
  <c r="AG237" i="42"/>
  <c r="AG236" i="42"/>
  <c r="AG235" i="42"/>
  <c r="AG234" i="42"/>
  <c r="AG233" i="42"/>
  <c r="AG232" i="42"/>
  <c r="AG231" i="42"/>
  <c r="AG230" i="42"/>
  <c r="AG229" i="42"/>
  <c r="AG228" i="42"/>
  <c r="AG227" i="42"/>
  <c r="AG226" i="42"/>
  <c r="AG225" i="42"/>
  <c r="AG224" i="42"/>
  <c r="AG223" i="42"/>
  <c r="AG222" i="42"/>
  <c r="AG221" i="42"/>
  <c r="AG220" i="42"/>
  <c r="AG219" i="42"/>
  <c r="AG218" i="42"/>
  <c r="AG217" i="42"/>
  <c r="AG216" i="42"/>
  <c r="AG215" i="42"/>
  <c r="AG214" i="42"/>
  <c r="AG213" i="42"/>
  <c r="AG212" i="42"/>
  <c r="AG211" i="42"/>
  <c r="AG210" i="42"/>
  <c r="AG209" i="42"/>
  <c r="AG208" i="42"/>
  <c r="AG207" i="42"/>
  <c r="AG206" i="42"/>
  <c r="AG205" i="42"/>
  <c r="AG204" i="42"/>
  <c r="AG203" i="42"/>
  <c r="AG202" i="42"/>
  <c r="AF200" i="42"/>
  <c r="AE200" i="42"/>
  <c r="AD200" i="42"/>
  <c r="AC200" i="42"/>
  <c r="AB200" i="42"/>
  <c r="AA200" i="42"/>
  <c r="Z200" i="42"/>
  <c r="Y200" i="42"/>
  <c r="X200" i="42"/>
  <c r="W200" i="42"/>
  <c r="V200" i="42"/>
  <c r="U200" i="42"/>
  <c r="T200" i="42"/>
  <c r="S200" i="42"/>
  <c r="R200" i="42"/>
  <c r="Q200" i="42"/>
  <c r="P200" i="42"/>
  <c r="O200" i="42"/>
  <c r="N200" i="42"/>
  <c r="M200" i="42"/>
  <c r="L200" i="42"/>
  <c r="K200" i="42"/>
  <c r="J200" i="42"/>
  <c r="I200" i="42"/>
  <c r="H200" i="42"/>
  <c r="G200" i="42"/>
  <c r="F200" i="42"/>
  <c r="E200" i="42"/>
  <c r="D200" i="42"/>
  <c r="C200" i="42"/>
  <c r="B200" i="42"/>
  <c r="AG199" i="42"/>
  <c r="AG198" i="42"/>
  <c r="AG197" i="42"/>
  <c r="AG196" i="42"/>
  <c r="AG195" i="42"/>
  <c r="AG194" i="42"/>
  <c r="AG193" i="42"/>
  <c r="AG192" i="42"/>
  <c r="AG191" i="42"/>
  <c r="AG190" i="42"/>
  <c r="AG189" i="42"/>
  <c r="AG188" i="42"/>
  <c r="AG187" i="42"/>
  <c r="AG186" i="42"/>
  <c r="AG185" i="42"/>
  <c r="AG184" i="42"/>
  <c r="AG183" i="42"/>
  <c r="AG182" i="42"/>
  <c r="AG181" i="42"/>
  <c r="AG180" i="42"/>
  <c r="AG179" i="42"/>
  <c r="AG178" i="42"/>
  <c r="AG177" i="42"/>
  <c r="AG176" i="42"/>
  <c r="AG175" i="42"/>
  <c r="AG174" i="42"/>
  <c r="AG173" i="42"/>
  <c r="AG172" i="42"/>
  <c r="AG171" i="42"/>
  <c r="AG170" i="42"/>
  <c r="AG169" i="42"/>
  <c r="AG168" i="42"/>
  <c r="AG167" i="42"/>
  <c r="AG166" i="42"/>
  <c r="AG165" i="42"/>
  <c r="AG164" i="42"/>
  <c r="AG163" i="42"/>
  <c r="AG162" i="42"/>
  <c r="AG161" i="42"/>
  <c r="AG160" i="42"/>
  <c r="AG159" i="42"/>
  <c r="AG158" i="42"/>
  <c r="AG157" i="42"/>
  <c r="AG156" i="42"/>
  <c r="AG155" i="42"/>
  <c r="AG154" i="42"/>
  <c r="AG153" i="42"/>
  <c r="AG152" i="42"/>
  <c r="AF150" i="42"/>
  <c r="AE150" i="42"/>
  <c r="AD150" i="42"/>
  <c r="AC150" i="42"/>
  <c r="AB150" i="42"/>
  <c r="AA150" i="42"/>
  <c r="Z150" i="42"/>
  <c r="Y150" i="42"/>
  <c r="X150" i="42"/>
  <c r="W150" i="42"/>
  <c r="V150" i="42"/>
  <c r="U150" i="42"/>
  <c r="T150" i="42"/>
  <c r="S150" i="42"/>
  <c r="R150" i="42"/>
  <c r="Q150" i="42"/>
  <c r="P150" i="42"/>
  <c r="O150" i="42"/>
  <c r="N150" i="42"/>
  <c r="M150" i="42"/>
  <c r="L150" i="42"/>
  <c r="K150" i="42"/>
  <c r="J150" i="42"/>
  <c r="I150" i="42"/>
  <c r="H150" i="42"/>
  <c r="G150" i="42"/>
  <c r="F150" i="42"/>
  <c r="E150" i="42"/>
  <c r="D150" i="42"/>
  <c r="C150" i="42"/>
  <c r="B150" i="42"/>
  <c r="AG149" i="42"/>
  <c r="AG148" i="42"/>
  <c r="AG147" i="42"/>
  <c r="AG146" i="42"/>
  <c r="AG145" i="42"/>
  <c r="AG144" i="42"/>
  <c r="AG143" i="42"/>
  <c r="AG142" i="42"/>
  <c r="AG141" i="42"/>
  <c r="AG140" i="42"/>
  <c r="AG139" i="42"/>
  <c r="AG138" i="42"/>
  <c r="AG137" i="42"/>
  <c r="AG136" i="42"/>
  <c r="AG135" i="42"/>
  <c r="AG134" i="42"/>
  <c r="AG133" i="42"/>
  <c r="AG132" i="42"/>
  <c r="AG131" i="42"/>
  <c r="AG130" i="42"/>
  <c r="AG129" i="42"/>
  <c r="AG128" i="42"/>
  <c r="AG127" i="42"/>
  <c r="AG126" i="42"/>
  <c r="AG125" i="42"/>
  <c r="AG124" i="42"/>
  <c r="AG123" i="42"/>
  <c r="AG122" i="42"/>
  <c r="AG121" i="42"/>
  <c r="AG120" i="42"/>
  <c r="AG119" i="42"/>
  <c r="AG118" i="42"/>
  <c r="AG117" i="42"/>
  <c r="AG116" i="42"/>
  <c r="AG115" i="42"/>
  <c r="AG114" i="42"/>
  <c r="AG113" i="42"/>
  <c r="AG112" i="42"/>
  <c r="AG111" i="42"/>
  <c r="AG110" i="42"/>
  <c r="AG109" i="42"/>
  <c r="AG108" i="42"/>
  <c r="AG107" i="42"/>
  <c r="AG106" i="42"/>
  <c r="AG105" i="42"/>
  <c r="AG104" i="42"/>
  <c r="AG103" i="42"/>
  <c r="AG102" i="42"/>
  <c r="AF100" i="42"/>
  <c r="AE100" i="42"/>
  <c r="AD100" i="42"/>
  <c r="AC100" i="42"/>
  <c r="AB100" i="42"/>
  <c r="AA100" i="42"/>
  <c r="Z100" i="42"/>
  <c r="Y100" i="42"/>
  <c r="X100" i="42"/>
  <c r="W100" i="42"/>
  <c r="V100" i="42"/>
  <c r="U100" i="42"/>
  <c r="T100" i="42"/>
  <c r="S100" i="42"/>
  <c r="R100" i="42"/>
  <c r="Q100" i="42"/>
  <c r="P100" i="42"/>
  <c r="O100" i="42"/>
  <c r="N100" i="42"/>
  <c r="M100" i="42"/>
  <c r="L100" i="42"/>
  <c r="K100" i="42"/>
  <c r="J100" i="42"/>
  <c r="I100" i="42"/>
  <c r="H100" i="42"/>
  <c r="G100" i="42"/>
  <c r="F100" i="42"/>
  <c r="E100" i="42"/>
  <c r="D100" i="42"/>
  <c r="C100" i="42"/>
  <c r="B100" i="42"/>
  <c r="AG99" i="42"/>
  <c r="AG98" i="42"/>
  <c r="AG97" i="42"/>
  <c r="AG96" i="42"/>
  <c r="AG95" i="42"/>
  <c r="AG94" i="42"/>
  <c r="AG93" i="42"/>
  <c r="AG92" i="42"/>
  <c r="AG91" i="42"/>
  <c r="AG90" i="42"/>
  <c r="AG89" i="42"/>
  <c r="AG88" i="42"/>
  <c r="AG87" i="42"/>
  <c r="AG86" i="42"/>
  <c r="AG85" i="42"/>
  <c r="AG84" i="42"/>
  <c r="AG83" i="42"/>
  <c r="AG82" i="42"/>
  <c r="AG81" i="42"/>
  <c r="AG80" i="42"/>
  <c r="AG79" i="42"/>
  <c r="AG78" i="42"/>
  <c r="AG77" i="42"/>
  <c r="AG76" i="42"/>
  <c r="AG75" i="42"/>
  <c r="AG74" i="42"/>
  <c r="AG73" i="42"/>
  <c r="AG72" i="42"/>
  <c r="AG71" i="42"/>
  <c r="AG70" i="42"/>
  <c r="AG69" i="42"/>
  <c r="AG68" i="42"/>
  <c r="AG67" i="42"/>
  <c r="AG66" i="42"/>
  <c r="AG65" i="42"/>
  <c r="AG64" i="42"/>
  <c r="AG63" i="42"/>
  <c r="AG62" i="42"/>
  <c r="AG61" i="42"/>
  <c r="AG60" i="42"/>
  <c r="AG59" i="42"/>
  <c r="AG58" i="42"/>
  <c r="AG57" i="42"/>
  <c r="AG56" i="42"/>
  <c r="AG55" i="42"/>
  <c r="AG54" i="42"/>
  <c r="AG53" i="42"/>
  <c r="AG52" i="42"/>
  <c r="AF50" i="42"/>
  <c r="AE50" i="42"/>
  <c r="AD50" i="42"/>
  <c r="AC50" i="42"/>
  <c r="AB50" i="42"/>
  <c r="AA50" i="42"/>
  <c r="Z50" i="42"/>
  <c r="Y50" i="42"/>
  <c r="X50" i="42"/>
  <c r="W50" i="42"/>
  <c r="V50" i="42"/>
  <c r="U50" i="42"/>
  <c r="T50" i="42"/>
  <c r="S50" i="42"/>
  <c r="R50" i="42"/>
  <c r="Q50" i="42"/>
  <c r="P50" i="42"/>
  <c r="O50" i="42"/>
  <c r="N50" i="42"/>
  <c r="M50" i="42"/>
  <c r="L50" i="42"/>
  <c r="K50" i="42"/>
  <c r="J50" i="42"/>
  <c r="I50" i="42"/>
  <c r="H50" i="42"/>
  <c r="G50" i="42"/>
  <c r="F50" i="42"/>
  <c r="E50" i="42"/>
  <c r="D50" i="42"/>
  <c r="C50" i="42"/>
  <c r="B50" i="42"/>
  <c r="AG49" i="42"/>
  <c r="AG48" i="42"/>
  <c r="AG47" i="42"/>
  <c r="AG46" i="42"/>
  <c r="AG45" i="42"/>
  <c r="AG44" i="42"/>
  <c r="AG43" i="42"/>
  <c r="AG42" i="42"/>
  <c r="AG41" i="42"/>
  <c r="AG40" i="42"/>
  <c r="AG39" i="42"/>
  <c r="AG38" i="42"/>
  <c r="AG37" i="42"/>
  <c r="AG36" i="42"/>
  <c r="AG35" i="42"/>
  <c r="AG34" i="42"/>
  <c r="AG33" i="42"/>
  <c r="AG32" i="42"/>
  <c r="AG31" i="42"/>
  <c r="AG30" i="42"/>
  <c r="AG29" i="42"/>
  <c r="AG28" i="42"/>
  <c r="AG27" i="42"/>
  <c r="AG26" i="42"/>
  <c r="AG25" i="42"/>
  <c r="AG24" i="42"/>
  <c r="AG23" i="42"/>
  <c r="AG22" i="42"/>
  <c r="AG21" i="42"/>
  <c r="AG20" i="42"/>
  <c r="AG19" i="42"/>
  <c r="AG18" i="42"/>
  <c r="AG17" i="42"/>
  <c r="AG16" i="42"/>
  <c r="AG15" i="42"/>
  <c r="AG14" i="42"/>
  <c r="AG13" i="42"/>
  <c r="AG12" i="42"/>
  <c r="AG11" i="42"/>
  <c r="AG10" i="42"/>
  <c r="AG9" i="42"/>
  <c r="AG8" i="42"/>
  <c r="AG7" i="42"/>
  <c r="AG6" i="42"/>
  <c r="AG5" i="42"/>
  <c r="AG4" i="42"/>
  <c r="AG3" i="42"/>
  <c r="AG2" i="42"/>
  <c r="AG350" i="42" l="1"/>
  <c r="AG400" i="42"/>
  <c r="AG600" i="42"/>
  <c r="AG250" i="42"/>
  <c r="AG300" i="42"/>
  <c r="AG550" i="42"/>
  <c r="AG500" i="42"/>
  <c r="AG200" i="42"/>
  <c r="AG450" i="42"/>
  <c r="AG150" i="42"/>
  <c r="AG100" i="42"/>
  <c r="AG50" i="42"/>
  <c r="AG601" i="42" l="1"/>
  <c r="AG602" i="42"/>
  <c r="AG603" i="42"/>
</calcChain>
</file>

<file path=xl/sharedStrings.xml><?xml version="1.0" encoding="utf-8"?>
<sst xmlns="http://schemas.openxmlformats.org/spreadsheetml/2006/main" count="2917" uniqueCount="94">
  <si>
    <t>00:00-00:30</t>
  </si>
  <si>
    <t>00:30-01:00</t>
  </si>
  <si>
    <t>01:00-01:30</t>
  </si>
  <si>
    <t>01:30-02:00</t>
  </si>
  <si>
    <t>02:00-02:30</t>
  </si>
  <si>
    <t>02:30-03:00</t>
  </si>
  <si>
    <t>03:00-03:30</t>
  </si>
  <si>
    <t>03:30-04:00</t>
  </si>
  <si>
    <t>04:00-04:30</t>
  </si>
  <si>
    <t>04:30-05:00</t>
  </si>
  <si>
    <t>05:00-05:30</t>
  </si>
  <si>
    <t>05:30-06:00</t>
  </si>
  <si>
    <t>06:00-06:30</t>
  </si>
  <si>
    <t>06:30-07:00</t>
  </si>
  <si>
    <t>07:00-07:30</t>
  </si>
  <si>
    <t>07:30-08:00</t>
  </si>
  <si>
    <t>08:00-08:30</t>
  </si>
  <si>
    <t>08:30-09:00</t>
  </si>
  <si>
    <t>09:00-09:30</t>
  </si>
  <si>
    <t>09:30-10:00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</si>
  <si>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</si>
  <si>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</si>
  <si>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</si>
  <si>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</si>
  <si>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</si>
  <si>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</si>
  <si>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</si>
  <si>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</si>
  <si>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</si>
  <si>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</si>
  <si>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</si>
  <si>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</si>
  <si>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</si>
  <si>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</si>
  <si>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</si>
  <si>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</si>
  <si>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</si>
  <si>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</si>
  <si>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</si>
  <si>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</si>
  <si>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</si>
  <si>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</si>
  <si>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</si>
  <si>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21:30-22:00</t>
  </si>
  <si>
    <t>22:00-22:30</t>
  </si>
  <si>
    <t>22:30-23:00</t>
  </si>
  <si>
    <t>23:00-23:30</t>
  </si>
  <si>
    <t>23:30-24:00</t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</si>
  <si>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</si>
  <si>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</si>
  <si>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</si>
  <si>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</si>
  <si>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</si>
  <si>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</si>
  <si>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</si>
  <si>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</si>
  <si>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</si>
  <si>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</si>
  <si>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</si>
  <si>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</si>
  <si>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</si>
  <si>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</si>
  <si>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</si>
  <si>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</si>
  <si>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</si>
  <si>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</si>
  <si>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</si>
  <si>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</si>
  <si>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</si>
  <si>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</si>
  <si>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</si>
  <si>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</si>
  <si>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</si>
  <si>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</si>
  <si>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</si>
  <si>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</si>
  <si>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</si>
  <si>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</si>
  <si>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合計</t>
    <rPh sb="0" eb="2">
      <t>ゴウケイ</t>
    </rPh>
    <phoneticPr fontId="1"/>
  </si>
  <si>
    <t>31日</t>
    <rPh sb="2" eb="3">
      <t>ニチ</t>
    </rPh>
    <phoneticPr fontId="1"/>
  </si>
  <si>
    <t>夏季</t>
    <rPh sb="0" eb="2">
      <t>カキ</t>
    </rPh>
    <phoneticPr fontId="1"/>
  </si>
  <si>
    <t>その他季</t>
    <rPh sb="2" eb="4">
      <t>タキ</t>
    </rPh>
    <phoneticPr fontId="1"/>
  </si>
  <si>
    <t>4月(予定)</t>
    <rPh sb="1" eb="2">
      <t>ガツ</t>
    </rPh>
    <rPh sb="3" eb="5">
      <t>ヨテイ</t>
    </rPh>
    <phoneticPr fontId="1"/>
  </si>
  <si>
    <t>5月(予定)</t>
    <rPh sb="1" eb="2">
      <t>ガツ</t>
    </rPh>
    <rPh sb="3" eb="5">
      <t>ヨテイ</t>
    </rPh>
    <phoneticPr fontId="1"/>
  </si>
  <si>
    <t>6月(予定)</t>
    <rPh sb="1" eb="2">
      <t>ガツ</t>
    </rPh>
    <rPh sb="3" eb="5">
      <t>ヨテイ</t>
    </rPh>
    <phoneticPr fontId="1"/>
  </si>
  <si>
    <t>7月(予定)</t>
    <rPh sb="1" eb="2">
      <t>ガツ</t>
    </rPh>
    <rPh sb="3" eb="5">
      <t>ヨテイ</t>
    </rPh>
    <phoneticPr fontId="1"/>
  </si>
  <si>
    <t>8月(予定)</t>
    <rPh sb="1" eb="2">
      <t>ガツ</t>
    </rPh>
    <rPh sb="3" eb="5">
      <t>ヨテイ</t>
    </rPh>
    <phoneticPr fontId="1"/>
  </si>
  <si>
    <t>10月(予定)</t>
    <rPh sb="2" eb="3">
      <t>ガツ</t>
    </rPh>
    <rPh sb="4" eb="6">
      <t>ヨテイ</t>
    </rPh>
    <phoneticPr fontId="1"/>
  </si>
  <si>
    <t>11月(予定)</t>
    <rPh sb="2" eb="3">
      <t>ガツ</t>
    </rPh>
    <rPh sb="4" eb="6">
      <t>ヨテイ</t>
    </rPh>
    <phoneticPr fontId="1"/>
  </si>
  <si>
    <t>12月(予定)</t>
    <rPh sb="2" eb="3">
      <t>ガツ</t>
    </rPh>
    <rPh sb="4" eb="6">
      <t>ヨテイ</t>
    </rPh>
    <phoneticPr fontId="1"/>
  </si>
  <si>
    <t>1月(予定)</t>
    <rPh sb="1" eb="2">
      <t>ガツ</t>
    </rPh>
    <rPh sb="3" eb="5">
      <t>ヨテイ</t>
    </rPh>
    <phoneticPr fontId="1"/>
  </si>
  <si>
    <t>9月(予定)</t>
    <rPh sb="1" eb="2">
      <t>ガツ</t>
    </rPh>
    <rPh sb="3" eb="5">
      <t>ヨテイ</t>
    </rPh>
    <phoneticPr fontId="1"/>
  </si>
  <si>
    <t>2月(予定)</t>
    <rPh sb="1" eb="2">
      <t>ガツ</t>
    </rPh>
    <rPh sb="3" eb="5">
      <t>ヨテイ</t>
    </rPh>
    <phoneticPr fontId="1"/>
  </si>
  <si>
    <t>3月(予定)</t>
    <rPh sb="1" eb="2">
      <t>ガツ</t>
    </rPh>
    <rPh sb="3" eb="5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</si>
</sst>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yyyy&quot;年&quot;m&quot;月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176" fontId="0" fillId="0" borderId="10" xfId="0" applyNumberFormat="1" applyBorder="1" applyAlignment="1">
      <alignment vertical="center" shrinkToFit="1"/>
    </xf>
    <xf numFmtId="0" fontId="0" fillId="0" borderId="11" xfId="0" applyBorder="1">
      <alignment vertical="center"/>
    </xf>
    <xf numFmtId="176" fontId="0" fillId="0" borderId="12" xfId="0" applyNumberFormat="1" applyBorder="1" applyAlignment="1">
      <alignment vertical="center" shrinkToFit="1"/>
    </xf>
    <xf numFmtId="0" fontId="0" fillId="0" borderId="13" xfId="0" applyBorder="1" applyAlignment="1">
      <alignment horizontal="center" vertical="center"/>
    </xf>
    <xf numFmtId="176" fontId="0" fillId="0" borderId="14" xfId="0" applyNumberFormat="1" applyBorder="1" applyAlignment="1">
      <alignment vertical="center" shrinkToFit="1"/>
    </xf>
    <xf numFmtId="176" fontId="0" fillId="0" borderId="15" xfId="0" applyNumberFormat="1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5" xfId="0" applyBorder="1" applyAlignment="1">
      <alignment vertical="center" shrinkToFit="1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vertical="center" shrinkToFit="1"/>
    </xf>
    <xf numFmtId="177" fontId="0" fillId="2" borderId="5" xfId="0" applyNumberFormat="1" applyFill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vertical="center" shrinkToFit="1"/>
      <protection locked="0"/>
    </xf>
    <xf numFmtId="176" fontId="0" fillId="0" borderId="2" xfId="0" applyNumberFormat="1" applyBorder="1" applyAlignment="1" applyProtection="1">
      <alignment vertical="center" shrinkToFit="1"/>
      <protection locked="0"/>
    </xf>
    <xf numFmtId="176" fontId="0" fillId="0" borderId="4" xfId="0" applyNumberFormat="1" applyBorder="1" applyAlignment="1" applyProtection="1">
      <alignment vertical="center" shrinkToFit="1"/>
      <protection locked="0"/>
    </xf>
    <xf numFmtId="176" fontId="0" fillId="0" borderId="1" xfId="0" applyNumberFormat="1" applyBorder="1" applyAlignment="1" applyProtection="1">
      <alignment vertical="center" shrinkToFit="1"/>
      <protection locked="0"/>
    </xf>
    <xf numFmtId="176" fontId="0" fillId="0" borderId="3" xfId="0" applyNumberFormat="1" applyBorder="1" applyAlignment="1" applyProtection="1">
      <alignment vertical="center" shrinkToFit="1"/>
      <protection locked="0" hidden="1"/>
    </xf>
    <xf numFmtId="176" fontId="0" fillId="0" borderId="2" xfId="0" applyNumberFormat="1" applyBorder="1" applyAlignment="1" applyProtection="1">
      <alignment vertical="center" shrinkToFit="1"/>
      <protection locked="0" hidden="1"/>
    </xf>
    <xf numFmtId="176" fontId="0" fillId="0" borderId="4" xfId="0" applyNumberFormat="1" applyBorder="1" applyAlignment="1" applyProtection="1">
      <alignment vertical="center" shrinkToFit="1"/>
      <protection locked="0" hidden="1"/>
    </xf>
    <xf numFmtId="176" fontId="0" fillId="0" borderId="1" xfId="0" applyNumberFormat="1" applyBorder="1" applyAlignment="1" applyProtection="1">
      <alignment vertical="center" shrinkToFit="1"/>
      <protection locked="0" hidden="1"/>
    </xf>
  </cellXfs>
  <cellStyles count="2">
    <cellStyle name="桁区切り 2" xfId="1"/>
    <cellStyle name="標準" xfId="0" builtinId="0"/>
  </cellStyles>
  <dxfs count="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6600"/>
      <color rgb="FFFF66CC"/>
      <color rgb="FF808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3"/>
  <sheetViews>
    <sheetView tabSelected="1" view="pageLayout" zoomScale="70" zoomScaleNormal="100" zoomScaleSheetLayoutView="85" zoomScalePageLayoutView="70" workbookViewId="0">
      <selection activeCell="D5" sqref="D5"/>
    </sheetView>
  </sheetViews>
  <sheetFormatPr defaultRowHeight="18.75" x14ac:dyDescent="0.4"/>
  <cols>
    <col min="1" max="1" width="11.5" customWidth="1"/>
    <col min="2" max="32" width="5.375" style="1" customWidth="1"/>
    <col min="33" max="33" width="9" style="11"/>
  </cols>
  <sheetData>
    <row r="1" spans="1:33" ht="19.5" thickBot="1" x14ac:dyDescent="0.45">
      <c r="A1" s="17" t="s">
        <v>82</v>
      </c>
      <c r="B1" s="12" t="s">
        <v>48</v>
      </c>
      <c r="C1" s="13" t="s">
        <v>49</v>
      </c>
      <c r="D1" s="13" t="s">
        <v>50</v>
      </c>
      <c r="E1" s="13" t="s">
        <v>51</v>
      </c>
      <c r="F1" s="13" t="s">
        <v>52</v>
      </c>
      <c r="G1" s="13" t="s">
        <v>53</v>
      </c>
      <c r="H1" s="13" t="s">
        <v>54</v>
      </c>
      <c r="I1" s="13" t="s">
        <v>55</v>
      </c>
      <c r="J1" s="13" t="s">
        <v>56</v>
      </c>
      <c r="K1" s="13" t="s">
        <v>57</v>
      </c>
      <c r="L1" s="13" t="s">
        <v>58</v>
      </c>
      <c r="M1" s="13" t="s">
        <v>59</v>
      </c>
      <c r="N1" s="13" t="s">
        <v>60</v>
      </c>
      <c r="O1" s="13" t="s">
        <v>61</v>
      </c>
      <c r="P1" s="13" t="s">
        <v>62</v>
      </c>
      <c r="Q1" s="13" t="s">
        <v>63</v>
      </c>
      <c r="R1" s="13" t="s">
        <v>64</v>
      </c>
      <c r="S1" s="13" t="s">
        <v>65</v>
      </c>
      <c r="T1" s="13" t="s">
        <v>66</v>
      </c>
      <c r="U1" s="13" t="s">
        <v>67</v>
      </c>
      <c r="V1" s="13" t="s">
        <v>68</v>
      </c>
      <c r="W1" s="13" t="s">
        <v>69</v>
      </c>
      <c r="X1" s="13" t="s">
        <v>70</v>
      </c>
      <c r="Y1" s="13" t="s">
        <v>71</v>
      </c>
      <c r="Z1" s="13" t="s">
        <v>72</v>
      </c>
      <c r="AA1" s="13" t="s">
        <v>73</v>
      </c>
      <c r="AB1" s="13" t="s">
        <v>74</v>
      </c>
      <c r="AC1" s="13" t="s">
        <v>75</v>
      </c>
      <c r="AD1" s="13" t="s">
        <v>76</v>
      </c>
      <c r="AE1" s="13" t="s">
        <v>77</v>
      </c>
      <c r="AF1" s="13"/>
      <c r="AG1" s="2" t="s">
        <v>78</v>
      </c>
    </row>
    <row r="2" spans="1:33" ht="14.45" customHeight="1" thickTop="1" x14ac:dyDescent="0.4">
      <c r="A2" s="3" t="s">
        <v>0</v>
      </c>
      <c r="B2" s="22">
        <v>668</v>
      </c>
      <c r="C2" s="23">
        <v>674</v>
      </c>
      <c r="D2" s="23">
        <v>672</v>
      </c>
      <c r="E2" s="23">
        <v>668</v>
      </c>
      <c r="F2" s="23">
        <v>669</v>
      </c>
      <c r="G2" s="23">
        <v>668</v>
      </c>
      <c r="H2" s="23">
        <v>669</v>
      </c>
      <c r="I2" s="23">
        <v>667</v>
      </c>
      <c r="J2" s="23">
        <v>667</v>
      </c>
      <c r="K2" s="23">
        <v>667</v>
      </c>
      <c r="L2" s="23">
        <v>667</v>
      </c>
      <c r="M2" s="23">
        <v>669</v>
      </c>
      <c r="N2" s="23">
        <v>667</v>
      </c>
      <c r="O2" s="23">
        <v>668</v>
      </c>
      <c r="P2" s="23">
        <v>669</v>
      </c>
      <c r="Q2" s="23">
        <v>670</v>
      </c>
      <c r="R2" s="23">
        <v>669</v>
      </c>
      <c r="S2" s="23">
        <v>667</v>
      </c>
      <c r="T2" s="23">
        <v>669</v>
      </c>
      <c r="U2" s="23">
        <v>668</v>
      </c>
      <c r="V2" s="23">
        <v>669</v>
      </c>
      <c r="W2" s="23">
        <v>669</v>
      </c>
      <c r="X2" s="23">
        <v>668</v>
      </c>
      <c r="Y2" s="23">
        <v>667</v>
      </c>
      <c r="Z2" s="23">
        <v>664</v>
      </c>
      <c r="AA2" s="23">
        <v>667</v>
      </c>
      <c r="AB2" s="23">
        <v>667</v>
      </c>
      <c r="AC2" s="23">
        <v>668</v>
      </c>
      <c r="AD2" s="23">
        <v>667</v>
      </c>
      <c r="AE2" s="23">
        <v>668</v>
      </c>
      <c r="AF2" s="23">
        <v>0</v>
      </c>
      <c r="AG2" s="4">
        <f>SUM(B2:AF2)</f>
        <v>20046</v>
      </c>
    </row>
    <row r="3" spans="1:33" ht="14.45" customHeight="1" x14ac:dyDescent="0.4">
      <c r="A3" s="5" t="s">
        <v>1</v>
      </c>
      <c r="B3" s="24">
        <v>671</v>
      </c>
      <c r="C3" s="25">
        <v>678</v>
      </c>
      <c r="D3" s="25">
        <v>679</v>
      </c>
      <c r="E3" s="25">
        <v>672</v>
      </c>
      <c r="F3" s="25">
        <v>671</v>
      </c>
      <c r="G3" s="25">
        <v>669</v>
      </c>
      <c r="H3" s="25">
        <v>673</v>
      </c>
      <c r="I3" s="25">
        <v>671</v>
      </c>
      <c r="J3" s="25">
        <v>672</v>
      </c>
      <c r="K3" s="25">
        <v>672</v>
      </c>
      <c r="L3" s="25">
        <v>673</v>
      </c>
      <c r="M3" s="25">
        <v>672</v>
      </c>
      <c r="N3" s="25">
        <v>671</v>
      </c>
      <c r="O3" s="25">
        <v>672</v>
      </c>
      <c r="P3" s="25">
        <v>672</v>
      </c>
      <c r="Q3" s="25">
        <v>674</v>
      </c>
      <c r="R3" s="25">
        <v>673</v>
      </c>
      <c r="S3" s="25">
        <v>671</v>
      </c>
      <c r="T3" s="25">
        <v>674</v>
      </c>
      <c r="U3" s="25">
        <v>672</v>
      </c>
      <c r="V3" s="25">
        <v>673</v>
      </c>
      <c r="W3" s="25">
        <v>672</v>
      </c>
      <c r="X3" s="25">
        <v>672</v>
      </c>
      <c r="Y3" s="25">
        <v>671</v>
      </c>
      <c r="Z3" s="25">
        <v>670</v>
      </c>
      <c r="AA3" s="25">
        <v>671</v>
      </c>
      <c r="AB3" s="25">
        <v>670</v>
      </c>
      <c r="AC3" s="25">
        <v>671</v>
      </c>
      <c r="AD3" s="25">
        <v>669</v>
      </c>
      <c r="AE3" s="25">
        <v>673</v>
      </c>
      <c r="AF3" s="25">
        <v>0</v>
      </c>
      <c r="AG3" s="6">
        <f t="shared" ref="AG3:AG49" si="0">SUM(B3:AF3)</f>
        <v>20164</v>
      </c>
    </row>
    <row r="4" spans="1:33" ht="14.45" customHeight="1" x14ac:dyDescent="0.4">
      <c r="A4" s="5" t="s">
        <v>2</v>
      </c>
      <c r="B4" s="24">
        <v>668</v>
      </c>
      <c r="C4" s="25">
        <v>675</v>
      </c>
      <c r="D4" s="25">
        <v>675</v>
      </c>
      <c r="E4" s="25">
        <v>668</v>
      </c>
      <c r="F4" s="25">
        <v>668</v>
      </c>
      <c r="G4" s="25">
        <v>669</v>
      </c>
      <c r="H4" s="25">
        <v>668</v>
      </c>
      <c r="I4" s="25">
        <v>669</v>
      </c>
      <c r="J4" s="25">
        <v>668</v>
      </c>
      <c r="K4" s="25">
        <v>669</v>
      </c>
      <c r="L4" s="25">
        <v>667</v>
      </c>
      <c r="M4" s="25">
        <v>667</v>
      </c>
      <c r="N4" s="25">
        <v>669</v>
      </c>
      <c r="O4" s="25">
        <v>668</v>
      </c>
      <c r="P4" s="25">
        <v>668</v>
      </c>
      <c r="Q4" s="25">
        <v>671</v>
      </c>
      <c r="R4" s="25">
        <v>670</v>
      </c>
      <c r="S4" s="25">
        <v>668</v>
      </c>
      <c r="T4" s="25">
        <v>669</v>
      </c>
      <c r="U4" s="25">
        <v>669</v>
      </c>
      <c r="V4" s="25">
        <v>669</v>
      </c>
      <c r="W4" s="25">
        <v>669</v>
      </c>
      <c r="X4" s="25">
        <v>669</v>
      </c>
      <c r="Y4" s="25">
        <v>668</v>
      </c>
      <c r="Z4" s="25">
        <v>665</v>
      </c>
      <c r="AA4" s="25">
        <v>661</v>
      </c>
      <c r="AB4" s="25">
        <v>666</v>
      </c>
      <c r="AC4" s="25">
        <v>669</v>
      </c>
      <c r="AD4" s="25">
        <v>668</v>
      </c>
      <c r="AE4" s="25">
        <v>671</v>
      </c>
      <c r="AF4" s="25">
        <v>0</v>
      </c>
      <c r="AG4" s="6">
        <f t="shared" si="0"/>
        <v>20058</v>
      </c>
    </row>
    <row r="5" spans="1:33" ht="14.45" customHeight="1" x14ac:dyDescent="0.4">
      <c r="A5" s="5" t="s">
        <v>3</v>
      </c>
      <c r="B5" s="24">
        <v>673</v>
      </c>
      <c r="C5" s="25">
        <v>678</v>
      </c>
      <c r="D5" s="25">
        <v>678</v>
      </c>
      <c r="E5" s="25">
        <v>673</v>
      </c>
      <c r="F5" s="25">
        <v>673</v>
      </c>
      <c r="G5" s="25">
        <v>671</v>
      </c>
      <c r="H5" s="25">
        <v>674</v>
      </c>
      <c r="I5" s="25">
        <v>672</v>
      </c>
      <c r="J5" s="25">
        <v>674</v>
      </c>
      <c r="K5" s="25">
        <v>671</v>
      </c>
      <c r="L5" s="25">
        <v>672</v>
      </c>
      <c r="M5" s="25">
        <v>671</v>
      </c>
      <c r="N5" s="25">
        <v>671</v>
      </c>
      <c r="O5" s="25">
        <v>671</v>
      </c>
      <c r="P5" s="25">
        <v>674</v>
      </c>
      <c r="Q5" s="25">
        <v>675</v>
      </c>
      <c r="R5" s="25">
        <v>675</v>
      </c>
      <c r="S5" s="25">
        <v>671</v>
      </c>
      <c r="T5" s="25">
        <v>672</v>
      </c>
      <c r="U5" s="25">
        <v>672</v>
      </c>
      <c r="V5" s="25">
        <v>674</v>
      </c>
      <c r="W5" s="25">
        <v>674</v>
      </c>
      <c r="X5" s="25">
        <v>672</v>
      </c>
      <c r="Y5" s="25">
        <v>670</v>
      </c>
      <c r="Z5" s="25">
        <v>669</v>
      </c>
      <c r="AA5" s="25">
        <v>661</v>
      </c>
      <c r="AB5" s="25">
        <v>671</v>
      </c>
      <c r="AC5" s="25">
        <v>669</v>
      </c>
      <c r="AD5" s="25">
        <v>672</v>
      </c>
      <c r="AE5" s="25">
        <v>673</v>
      </c>
      <c r="AF5" s="25">
        <v>0</v>
      </c>
      <c r="AG5" s="6">
        <f t="shared" si="0"/>
        <v>20166</v>
      </c>
    </row>
    <row r="6" spans="1:33" ht="14.45" customHeight="1" x14ac:dyDescent="0.4">
      <c r="A6" s="5" t="s">
        <v>4</v>
      </c>
      <c r="B6" s="24">
        <v>669</v>
      </c>
      <c r="C6" s="25">
        <v>675</v>
      </c>
      <c r="D6" s="25">
        <v>676</v>
      </c>
      <c r="E6" s="25">
        <v>669</v>
      </c>
      <c r="F6" s="25">
        <v>669</v>
      </c>
      <c r="G6" s="25">
        <v>668</v>
      </c>
      <c r="H6" s="25">
        <v>671</v>
      </c>
      <c r="I6" s="25">
        <v>669</v>
      </c>
      <c r="J6" s="25">
        <v>669</v>
      </c>
      <c r="K6" s="25">
        <v>669</v>
      </c>
      <c r="L6" s="25">
        <v>669</v>
      </c>
      <c r="M6" s="25">
        <v>669</v>
      </c>
      <c r="N6" s="25">
        <v>668</v>
      </c>
      <c r="O6" s="25">
        <v>669</v>
      </c>
      <c r="P6" s="25">
        <v>671</v>
      </c>
      <c r="Q6" s="25">
        <v>671</v>
      </c>
      <c r="R6" s="25">
        <v>669</v>
      </c>
      <c r="S6" s="25">
        <v>668</v>
      </c>
      <c r="T6" s="25">
        <v>671</v>
      </c>
      <c r="U6" s="25">
        <v>669</v>
      </c>
      <c r="V6" s="25">
        <v>670</v>
      </c>
      <c r="W6" s="25">
        <v>669</v>
      </c>
      <c r="X6" s="25">
        <v>669</v>
      </c>
      <c r="Y6" s="25">
        <v>668</v>
      </c>
      <c r="Z6" s="25">
        <v>667</v>
      </c>
      <c r="AA6" s="25">
        <v>662</v>
      </c>
      <c r="AB6" s="25">
        <v>668</v>
      </c>
      <c r="AC6" s="25">
        <v>669</v>
      </c>
      <c r="AD6" s="25">
        <v>669</v>
      </c>
      <c r="AE6" s="25">
        <v>660</v>
      </c>
      <c r="AF6" s="25">
        <v>0</v>
      </c>
      <c r="AG6" s="6">
        <f t="shared" si="0"/>
        <v>20069</v>
      </c>
    </row>
    <row r="7" spans="1:33" ht="14.45" customHeight="1" x14ac:dyDescent="0.4">
      <c r="A7" s="5" t="s">
        <v>5</v>
      </c>
      <c r="B7" s="24">
        <v>672</v>
      </c>
      <c r="C7" s="25">
        <v>679</v>
      </c>
      <c r="D7" s="25">
        <v>679</v>
      </c>
      <c r="E7" s="25">
        <v>672</v>
      </c>
      <c r="F7" s="25">
        <v>672</v>
      </c>
      <c r="G7" s="25">
        <v>672</v>
      </c>
      <c r="H7" s="25">
        <v>674</v>
      </c>
      <c r="I7" s="25">
        <v>672</v>
      </c>
      <c r="J7" s="25">
        <v>672</v>
      </c>
      <c r="K7" s="25">
        <v>672</v>
      </c>
      <c r="L7" s="25">
        <v>674</v>
      </c>
      <c r="M7" s="25">
        <v>674</v>
      </c>
      <c r="N7" s="25">
        <v>673</v>
      </c>
      <c r="O7" s="25">
        <v>674</v>
      </c>
      <c r="P7" s="25">
        <v>674</v>
      </c>
      <c r="Q7" s="25">
        <v>675</v>
      </c>
      <c r="R7" s="25">
        <v>674</v>
      </c>
      <c r="S7" s="25">
        <v>672</v>
      </c>
      <c r="T7" s="25">
        <v>675</v>
      </c>
      <c r="U7" s="25">
        <v>673</v>
      </c>
      <c r="V7" s="25">
        <v>673</v>
      </c>
      <c r="W7" s="25">
        <v>674</v>
      </c>
      <c r="X7" s="25">
        <v>674</v>
      </c>
      <c r="Y7" s="25">
        <v>672</v>
      </c>
      <c r="Z7" s="25">
        <v>671</v>
      </c>
      <c r="AA7" s="25">
        <v>672</v>
      </c>
      <c r="AB7" s="25">
        <v>671</v>
      </c>
      <c r="AC7" s="25">
        <v>672</v>
      </c>
      <c r="AD7" s="25">
        <v>672</v>
      </c>
      <c r="AE7" s="25">
        <v>664</v>
      </c>
      <c r="AF7" s="25">
        <v>0</v>
      </c>
      <c r="AG7" s="6">
        <f t="shared" si="0"/>
        <v>20189</v>
      </c>
    </row>
    <row r="8" spans="1:33" ht="14.45" customHeight="1" x14ac:dyDescent="0.4">
      <c r="A8" s="5" t="s">
        <v>6</v>
      </c>
      <c r="B8" s="24">
        <v>667</v>
      </c>
      <c r="C8" s="25">
        <v>675</v>
      </c>
      <c r="D8" s="25">
        <v>675</v>
      </c>
      <c r="E8" s="25">
        <v>669</v>
      </c>
      <c r="F8" s="25">
        <v>668</v>
      </c>
      <c r="G8" s="25">
        <v>667</v>
      </c>
      <c r="H8" s="25">
        <v>668</v>
      </c>
      <c r="I8" s="25">
        <v>668</v>
      </c>
      <c r="J8" s="25">
        <v>669</v>
      </c>
      <c r="K8" s="25">
        <v>668</v>
      </c>
      <c r="L8" s="25">
        <v>670</v>
      </c>
      <c r="M8" s="25">
        <v>669</v>
      </c>
      <c r="N8" s="25">
        <v>669</v>
      </c>
      <c r="O8" s="25">
        <v>670</v>
      </c>
      <c r="P8" s="25">
        <v>671</v>
      </c>
      <c r="Q8" s="25">
        <v>671</v>
      </c>
      <c r="R8" s="25">
        <v>669</v>
      </c>
      <c r="S8" s="25">
        <v>669</v>
      </c>
      <c r="T8" s="25">
        <v>671</v>
      </c>
      <c r="U8" s="25">
        <v>668</v>
      </c>
      <c r="V8" s="25">
        <v>669</v>
      </c>
      <c r="W8" s="25">
        <v>670</v>
      </c>
      <c r="X8" s="25">
        <v>670</v>
      </c>
      <c r="Y8" s="25">
        <v>667</v>
      </c>
      <c r="Z8" s="25">
        <v>667</v>
      </c>
      <c r="AA8" s="25">
        <v>669</v>
      </c>
      <c r="AB8" s="25">
        <v>669</v>
      </c>
      <c r="AC8" s="25">
        <v>669</v>
      </c>
      <c r="AD8" s="25">
        <v>667</v>
      </c>
      <c r="AE8" s="25">
        <v>661</v>
      </c>
      <c r="AF8" s="25">
        <v>0</v>
      </c>
      <c r="AG8" s="6">
        <f t="shared" si="0"/>
        <v>20069</v>
      </c>
    </row>
    <row r="9" spans="1:33" ht="14.45" customHeight="1" x14ac:dyDescent="0.4">
      <c r="A9" s="5" t="s">
        <v>7</v>
      </c>
      <c r="B9" s="24">
        <v>673</v>
      </c>
      <c r="C9" s="25">
        <v>678</v>
      </c>
      <c r="D9" s="25">
        <v>678</v>
      </c>
      <c r="E9" s="25">
        <v>672</v>
      </c>
      <c r="F9" s="25">
        <v>672</v>
      </c>
      <c r="G9" s="25">
        <v>671</v>
      </c>
      <c r="H9" s="25">
        <v>673</v>
      </c>
      <c r="I9" s="25">
        <v>674</v>
      </c>
      <c r="J9" s="25">
        <v>671</v>
      </c>
      <c r="K9" s="25">
        <v>671</v>
      </c>
      <c r="L9" s="25">
        <v>671</v>
      </c>
      <c r="M9" s="25">
        <v>671</v>
      </c>
      <c r="N9" s="25">
        <v>671</v>
      </c>
      <c r="O9" s="25">
        <v>671</v>
      </c>
      <c r="P9" s="25">
        <v>672</v>
      </c>
      <c r="Q9" s="25">
        <v>676</v>
      </c>
      <c r="R9" s="25">
        <v>675</v>
      </c>
      <c r="S9" s="25">
        <v>672</v>
      </c>
      <c r="T9" s="25">
        <v>675</v>
      </c>
      <c r="U9" s="25">
        <v>673</v>
      </c>
      <c r="V9" s="25">
        <v>674</v>
      </c>
      <c r="W9" s="25">
        <v>673</v>
      </c>
      <c r="X9" s="25">
        <v>674</v>
      </c>
      <c r="Y9" s="25">
        <v>672</v>
      </c>
      <c r="Z9" s="25">
        <v>670</v>
      </c>
      <c r="AA9" s="25">
        <v>671</v>
      </c>
      <c r="AB9" s="25">
        <v>669</v>
      </c>
      <c r="AC9" s="25">
        <v>672</v>
      </c>
      <c r="AD9" s="25">
        <v>673</v>
      </c>
      <c r="AE9" s="25">
        <v>662</v>
      </c>
      <c r="AF9" s="25">
        <v>0</v>
      </c>
      <c r="AG9" s="6">
        <f t="shared" si="0"/>
        <v>20170</v>
      </c>
    </row>
    <row r="10" spans="1:33" ht="14.45" customHeight="1" x14ac:dyDescent="0.4">
      <c r="A10" s="5" t="s">
        <v>8</v>
      </c>
      <c r="B10" s="24">
        <v>668</v>
      </c>
      <c r="C10" s="25">
        <v>675</v>
      </c>
      <c r="D10" s="25">
        <v>676</v>
      </c>
      <c r="E10" s="25">
        <v>668</v>
      </c>
      <c r="F10" s="25">
        <v>668</v>
      </c>
      <c r="G10" s="25">
        <v>668</v>
      </c>
      <c r="H10" s="25">
        <v>670</v>
      </c>
      <c r="I10" s="25">
        <v>668</v>
      </c>
      <c r="J10" s="25">
        <v>668</v>
      </c>
      <c r="K10" s="25">
        <v>669</v>
      </c>
      <c r="L10" s="25">
        <v>668</v>
      </c>
      <c r="M10" s="25">
        <v>667</v>
      </c>
      <c r="N10" s="25">
        <v>668</v>
      </c>
      <c r="O10" s="25">
        <v>668</v>
      </c>
      <c r="P10" s="25">
        <v>669</v>
      </c>
      <c r="Q10" s="25">
        <v>672</v>
      </c>
      <c r="R10" s="25">
        <v>671</v>
      </c>
      <c r="S10" s="25">
        <v>667</v>
      </c>
      <c r="T10" s="25">
        <v>669</v>
      </c>
      <c r="U10" s="25">
        <v>668</v>
      </c>
      <c r="V10" s="25">
        <v>669</v>
      </c>
      <c r="W10" s="25">
        <v>668</v>
      </c>
      <c r="X10" s="25">
        <v>670</v>
      </c>
      <c r="Y10" s="25">
        <v>668</v>
      </c>
      <c r="Z10" s="25">
        <v>665</v>
      </c>
      <c r="AA10" s="25">
        <v>666</v>
      </c>
      <c r="AB10" s="25">
        <v>667</v>
      </c>
      <c r="AC10" s="25">
        <v>667</v>
      </c>
      <c r="AD10" s="25">
        <v>668</v>
      </c>
      <c r="AE10" s="25">
        <v>669</v>
      </c>
      <c r="AF10" s="25">
        <v>0</v>
      </c>
      <c r="AG10" s="6">
        <f t="shared" si="0"/>
        <v>20062</v>
      </c>
    </row>
    <row r="11" spans="1:33" ht="14.45" customHeight="1" x14ac:dyDescent="0.4">
      <c r="A11" s="5" t="s">
        <v>9</v>
      </c>
      <c r="B11" s="24">
        <v>672</v>
      </c>
      <c r="C11" s="25">
        <v>679</v>
      </c>
      <c r="D11" s="25">
        <v>679</v>
      </c>
      <c r="E11" s="25">
        <v>672</v>
      </c>
      <c r="F11" s="25">
        <v>672</v>
      </c>
      <c r="G11" s="25">
        <v>671</v>
      </c>
      <c r="H11" s="25">
        <v>672</v>
      </c>
      <c r="I11" s="25">
        <v>672</v>
      </c>
      <c r="J11" s="25">
        <v>674</v>
      </c>
      <c r="K11" s="25">
        <v>673</v>
      </c>
      <c r="L11" s="25">
        <v>671</v>
      </c>
      <c r="M11" s="25">
        <v>672</v>
      </c>
      <c r="N11" s="25">
        <v>671</v>
      </c>
      <c r="O11" s="25">
        <v>671</v>
      </c>
      <c r="P11" s="25">
        <v>672</v>
      </c>
      <c r="Q11" s="25">
        <v>676</v>
      </c>
      <c r="R11" s="25">
        <v>674</v>
      </c>
      <c r="S11" s="25">
        <v>672</v>
      </c>
      <c r="T11" s="25">
        <v>673</v>
      </c>
      <c r="U11" s="25">
        <v>673</v>
      </c>
      <c r="V11" s="25">
        <v>673</v>
      </c>
      <c r="W11" s="25">
        <v>671</v>
      </c>
      <c r="X11" s="25">
        <v>674</v>
      </c>
      <c r="Y11" s="25">
        <v>674</v>
      </c>
      <c r="Z11" s="25">
        <v>669</v>
      </c>
      <c r="AA11" s="25">
        <v>671</v>
      </c>
      <c r="AB11" s="25">
        <v>670</v>
      </c>
      <c r="AC11" s="25">
        <v>671</v>
      </c>
      <c r="AD11" s="25">
        <v>671</v>
      </c>
      <c r="AE11" s="25">
        <v>672</v>
      </c>
      <c r="AF11" s="25">
        <v>0</v>
      </c>
      <c r="AG11" s="6">
        <f t="shared" si="0"/>
        <v>20177</v>
      </c>
    </row>
    <row r="12" spans="1:33" ht="14.45" customHeight="1" x14ac:dyDescent="0.4">
      <c r="A12" s="5" t="s">
        <v>10</v>
      </c>
      <c r="B12" s="24">
        <v>670</v>
      </c>
      <c r="C12" s="25">
        <v>675</v>
      </c>
      <c r="D12" s="25">
        <v>676</v>
      </c>
      <c r="E12" s="25">
        <v>668</v>
      </c>
      <c r="F12" s="25">
        <v>671</v>
      </c>
      <c r="G12" s="25">
        <v>669</v>
      </c>
      <c r="H12" s="25">
        <v>672</v>
      </c>
      <c r="I12" s="25">
        <v>669</v>
      </c>
      <c r="J12" s="25">
        <v>670</v>
      </c>
      <c r="K12" s="25">
        <v>670</v>
      </c>
      <c r="L12" s="25">
        <v>670</v>
      </c>
      <c r="M12" s="25">
        <v>669</v>
      </c>
      <c r="N12" s="25">
        <v>668</v>
      </c>
      <c r="O12" s="25">
        <v>670</v>
      </c>
      <c r="P12" s="25">
        <v>661</v>
      </c>
      <c r="Q12" s="25">
        <v>672</v>
      </c>
      <c r="R12" s="25">
        <v>670</v>
      </c>
      <c r="S12" s="25">
        <v>668</v>
      </c>
      <c r="T12" s="25">
        <v>671</v>
      </c>
      <c r="U12" s="25">
        <v>669</v>
      </c>
      <c r="V12" s="25">
        <v>671</v>
      </c>
      <c r="W12" s="25">
        <v>671</v>
      </c>
      <c r="X12" s="25">
        <v>671</v>
      </c>
      <c r="Y12" s="25">
        <v>669</v>
      </c>
      <c r="Z12" s="25">
        <v>668</v>
      </c>
      <c r="AA12" s="25">
        <v>662</v>
      </c>
      <c r="AB12" s="25">
        <v>668</v>
      </c>
      <c r="AC12" s="25">
        <v>668</v>
      </c>
      <c r="AD12" s="25">
        <v>669</v>
      </c>
      <c r="AE12" s="25">
        <v>659</v>
      </c>
      <c r="AF12" s="25">
        <v>0</v>
      </c>
      <c r="AG12" s="6">
        <f t="shared" si="0"/>
        <v>20074</v>
      </c>
    </row>
    <row r="13" spans="1:33" ht="14.45" customHeight="1" x14ac:dyDescent="0.4">
      <c r="A13" s="5" t="s">
        <v>11</v>
      </c>
      <c r="B13" s="24">
        <v>676</v>
      </c>
      <c r="C13" s="25">
        <v>684</v>
      </c>
      <c r="D13" s="25">
        <v>681</v>
      </c>
      <c r="E13" s="25">
        <v>674</v>
      </c>
      <c r="F13" s="25">
        <v>673</v>
      </c>
      <c r="G13" s="25">
        <v>676</v>
      </c>
      <c r="H13" s="25">
        <v>671</v>
      </c>
      <c r="I13" s="25">
        <v>671</v>
      </c>
      <c r="J13" s="25">
        <v>674</v>
      </c>
      <c r="K13" s="25">
        <v>670</v>
      </c>
      <c r="L13" s="25">
        <v>672</v>
      </c>
      <c r="M13" s="25">
        <v>676</v>
      </c>
      <c r="N13" s="25">
        <v>674</v>
      </c>
      <c r="O13" s="25">
        <v>672</v>
      </c>
      <c r="P13" s="25">
        <v>665</v>
      </c>
      <c r="Q13" s="25">
        <v>676</v>
      </c>
      <c r="R13" s="25">
        <v>674</v>
      </c>
      <c r="S13" s="25">
        <v>672</v>
      </c>
      <c r="T13" s="25">
        <v>672</v>
      </c>
      <c r="U13" s="25">
        <v>673</v>
      </c>
      <c r="V13" s="25">
        <v>674</v>
      </c>
      <c r="W13" s="25">
        <v>678</v>
      </c>
      <c r="X13" s="25">
        <v>675</v>
      </c>
      <c r="Y13" s="25">
        <v>674</v>
      </c>
      <c r="Z13" s="25">
        <v>669</v>
      </c>
      <c r="AA13" s="25">
        <v>661</v>
      </c>
      <c r="AB13" s="25">
        <v>672</v>
      </c>
      <c r="AC13" s="25">
        <v>670</v>
      </c>
      <c r="AD13" s="25">
        <v>673</v>
      </c>
      <c r="AE13" s="25">
        <v>662</v>
      </c>
      <c r="AF13" s="25">
        <v>0</v>
      </c>
      <c r="AG13" s="6">
        <f t="shared" si="0"/>
        <v>20184</v>
      </c>
    </row>
    <row r="14" spans="1:33" ht="14.45" customHeight="1" x14ac:dyDescent="0.4">
      <c r="A14" s="5" t="s">
        <v>12</v>
      </c>
      <c r="B14" s="24">
        <v>672</v>
      </c>
      <c r="C14" s="25">
        <v>681</v>
      </c>
      <c r="D14" s="25">
        <v>677</v>
      </c>
      <c r="E14" s="25">
        <v>674</v>
      </c>
      <c r="F14" s="25">
        <v>672</v>
      </c>
      <c r="G14" s="25">
        <v>674</v>
      </c>
      <c r="H14" s="25">
        <v>671</v>
      </c>
      <c r="I14" s="25">
        <v>671</v>
      </c>
      <c r="J14" s="25">
        <v>672</v>
      </c>
      <c r="K14" s="25">
        <v>669</v>
      </c>
      <c r="L14" s="25">
        <v>671</v>
      </c>
      <c r="M14" s="25">
        <v>675</v>
      </c>
      <c r="N14" s="25">
        <v>672</v>
      </c>
      <c r="O14" s="25">
        <v>671</v>
      </c>
      <c r="P14" s="25">
        <v>658</v>
      </c>
      <c r="Q14" s="25">
        <v>674</v>
      </c>
      <c r="R14" s="25">
        <v>671</v>
      </c>
      <c r="S14" s="25">
        <v>668</v>
      </c>
      <c r="T14" s="25">
        <v>674</v>
      </c>
      <c r="U14" s="25">
        <v>669</v>
      </c>
      <c r="V14" s="25">
        <v>671</v>
      </c>
      <c r="W14" s="25">
        <v>674</v>
      </c>
      <c r="X14" s="25">
        <v>672</v>
      </c>
      <c r="Y14" s="25">
        <v>671</v>
      </c>
      <c r="Z14" s="25">
        <v>667</v>
      </c>
      <c r="AA14" s="25">
        <v>658</v>
      </c>
      <c r="AB14" s="25">
        <v>668</v>
      </c>
      <c r="AC14" s="25">
        <v>667</v>
      </c>
      <c r="AD14" s="25">
        <v>671</v>
      </c>
      <c r="AE14" s="25">
        <v>660</v>
      </c>
      <c r="AF14" s="25">
        <v>0</v>
      </c>
      <c r="AG14" s="6">
        <f t="shared" si="0"/>
        <v>20115</v>
      </c>
    </row>
    <row r="15" spans="1:33" ht="14.45" customHeight="1" x14ac:dyDescent="0.4">
      <c r="A15" s="5" t="s">
        <v>13</v>
      </c>
      <c r="B15" s="24">
        <v>675</v>
      </c>
      <c r="C15" s="25">
        <v>685</v>
      </c>
      <c r="D15" s="25">
        <v>683</v>
      </c>
      <c r="E15" s="25">
        <v>678</v>
      </c>
      <c r="F15" s="25">
        <v>676</v>
      </c>
      <c r="G15" s="25">
        <v>675</v>
      </c>
      <c r="H15" s="25">
        <v>671</v>
      </c>
      <c r="I15" s="25">
        <v>674</v>
      </c>
      <c r="J15" s="25">
        <v>679</v>
      </c>
      <c r="K15" s="25">
        <v>676</v>
      </c>
      <c r="L15" s="25">
        <v>674</v>
      </c>
      <c r="M15" s="25">
        <v>681</v>
      </c>
      <c r="N15" s="25">
        <v>673</v>
      </c>
      <c r="O15" s="25">
        <v>674</v>
      </c>
      <c r="P15" s="25">
        <v>663</v>
      </c>
      <c r="Q15" s="25">
        <v>677</v>
      </c>
      <c r="R15" s="25">
        <v>675</v>
      </c>
      <c r="S15" s="25">
        <v>671</v>
      </c>
      <c r="T15" s="25">
        <v>676</v>
      </c>
      <c r="U15" s="25">
        <v>675</v>
      </c>
      <c r="V15" s="25">
        <v>674</v>
      </c>
      <c r="W15" s="25">
        <v>677</v>
      </c>
      <c r="X15" s="25">
        <v>675</v>
      </c>
      <c r="Y15" s="25">
        <v>674</v>
      </c>
      <c r="Z15" s="25">
        <v>676</v>
      </c>
      <c r="AA15" s="25">
        <v>661</v>
      </c>
      <c r="AB15" s="25">
        <v>670</v>
      </c>
      <c r="AC15" s="25">
        <v>669</v>
      </c>
      <c r="AD15" s="25">
        <v>672</v>
      </c>
      <c r="AE15" s="25">
        <v>662</v>
      </c>
      <c r="AF15" s="25">
        <v>0</v>
      </c>
      <c r="AG15" s="6">
        <f t="shared" si="0"/>
        <v>20221</v>
      </c>
    </row>
    <row r="16" spans="1:33" ht="14.45" customHeight="1" x14ac:dyDescent="0.4">
      <c r="A16" s="5" t="s">
        <v>14</v>
      </c>
      <c r="B16" s="24">
        <v>677</v>
      </c>
      <c r="C16" s="25">
        <v>684</v>
      </c>
      <c r="D16" s="25">
        <v>681</v>
      </c>
      <c r="E16" s="25">
        <v>674</v>
      </c>
      <c r="F16" s="25">
        <v>671</v>
      </c>
      <c r="G16" s="25">
        <v>672</v>
      </c>
      <c r="H16" s="25">
        <v>668</v>
      </c>
      <c r="I16" s="25">
        <v>671</v>
      </c>
      <c r="J16" s="25">
        <v>673</v>
      </c>
      <c r="K16" s="25">
        <v>672</v>
      </c>
      <c r="L16" s="25">
        <v>672</v>
      </c>
      <c r="M16" s="25">
        <v>674</v>
      </c>
      <c r="N16" s="25">
        <v>672</v>
      </c>
      <c r="O16" s="25">
        <v>671</v>
      </c>
      <c r="P16" s="25">
        <v>658</v>
      </c>
      <c r="Q16" s="25">
        <v>673</v>
      </c>
      <c r="R16" s="25">
        <v>672</v>
      </c>
      <c r="S16" s="25">
        <v>666</v>
      </c>
      <c r="T16" s="25">
        <v>674</v>
      </c>
      <c r="U16" s="25">
        <v>672</v>
      </c>
      <c r="V16" s="25">
        <v>668</v>
      </c>
      <c r="W16" s="25">
        <v>674</v>
      </c>
      <c r="X16" s="25">
        <v>674</v>
      </c>
      <c r="Y16" s="25">
        <v>668</v>
      </c>
      <c r="Z16" s="25">
        <v>672</v>
      </c>
      <c r="AA16" s="25">
        <v>658</v>
      </c>
      <c r="AB16" s="25">
        <v>666</v>
      </c>
      <c r="AC16" s="25">
        <v>669</v>
      </c>
      <c r="AD16" s="25">
        <v>672</v>
      </c>
      <c r="AE16" s="25">
        <v>662</v>
      </c>
      <c r="AF16" s="25">
        <v>0</v>
      </c>
      <c r="AG16" s="6">
        <f t="shared" si="0"/>
        <v>20130</v>
      </c>
    </row>
    <row r="17" spans="1:33" ht="14.45" customHeight="1" x14ac:dyDescent="0.4">
      <c r="A17" s="5" t="s">
        <v>15</v>
      </c>
      <c r="B17" s="24">
        <v>681</v>
      </c>
      <c r="C17" s="25">
        <v>685</v>
      </c>
      <c r="D17" s="25">
        <v>683</v>
      </c>
      <c r="E17" s="25">
        <v>675</v>
      </c>
      <c r="F17" s="25">
        <v>678</v>
      </c>
      <c r="G17" s="25">
        <v>674</v>
      </c>
      <c r="H17" s="25">
        <v>664</v>
      </c>
      <c r="I17" s="25">
        <v>674</v>
      </c>
      <c r="J17" s="25">
        <v>676</v>
      </c>
      <c r="K17" s="25">
        <v>672</v>
      </c>
      <c r="L17" s="25">
        <v>674</v>
      </c>
      <c r="M17" s="25">
        <v>675</v>
      </c>
      <c r="N17" s="25">
        <v>675</v>
      </c>
      <c r="O17" s="25">
        <v>675</v>
      </c>
      <c r="P17" s="25">
        <v>662</v>
      </c>
      <c r="Q17" s="25">
        <v>676</v>
      </c>
      <c r="R17" s="25">
        <v>676</v>
      </c>
      <c r="S17" s="25">
        <v>675</v>
      </c>
      <c r="T17" s="25">
        <v>677</v>
      </c>
      <c r="U17" s="25">
        <v>674</v>
      </c>
      <c r="V17" s="25">
        <v>672</v>
      </c>
      <c r="W17" s="25">
        <v>678</v>
      </c>
      <c r="X17" s="25">
        <v>677</v>
      </c>
      <c r="Y17" s="25">
        <v>674</v>
      </c>
      <c r="Z17" s="25">
        <v>674</v>
      </c>
      <c r="AA17" s="25">
        <v>657</v>
      </c>
      <c r="AB17" s="25">
        <v>672</v>
      </c>
      <c r="AC17" s="25">
        <v>672</v>
      </c>
      <c r="AD17" s="25">
        <v>676</v>
      </c>
      <c r="AE17" s="25">
        <v>664</v>
      </c>
      <c r="AF17" s="25">
        <v>0</v>
      </c>
      <c r="AG17" s="6">
        <f t="shared" si="0"/>
        <v>20217</v>
      </c>
    </row>
    <row r="18" spans="1:33" ht="14.45" customHeight="1" x14ac:dyDescent="0.4">
      <c r="A18" s="5" t="s">
        <v>16</v>
      </c>
      <c r="B18" s="24">
        <v>665</v>
      </c>
      <c r="C18" s="25">
        <v>678</v>
      </c>
      <c r="D18" s="25">
        <v>676</v>
      </c>
      <c r="E18" s="25">
        <v>668</v>
      </c>
      <c r="F18" s="25">
        <v>670</v>
      </c>
      <c r="G18" s="25">
        <v>669</v>
      </c>
      <c r="H18" s="25">
        <v>657</v>
      </c>
      <c r="I18" s="25">
        <v>664</v>
      </c>
      <c r="J18" s="25">
        <v>671</v>
      </c>
      <c r="K18" s="25">
        <v>667</v>
      </c>
      <c r="L18" s="25">
        <v>668</v>
      </c>
      <c r="M18" s="25">
        <v>670</v>
      </c>
      <c r="N18" s="25">
        <v>670</v>
      </c>
      <c r="O18" s="25">
        <v>672</v>
      </c>
      <c r="P18" s="25">
        <v>656</v>
      </c>
      <c r="Q18" s="25">
        <v>670</v>
      </c>
      <c r="R18" s="25">
        <v>669</v>
      </c>
      <c r="S18" s="25">
        <v>668</v>
      </c>
      <c r="T18" s="25">
        <v>669</v>
      </c>
      <c r="U18" s="25">
        <v>668</v>
      </c>
      <c r="V18" s="25">
        <v>668</v>
      </c>
      <c r="W18" s="25">
        <v>668</v>
      </c>
      <c r="X18" s="25">
        <v>672</v>
      </c>
      <c r="Y18" s="25">
        <v>666</v>
      </c>
      <c r="Z18" s="25">
        <v>666</v>
      </c>
      <c r="AA18" s="25">
        <v>651</v>
      </c>
      <c r="AB18" s="25">
        <v>668</v>
      </c>
      <c r="AC18" s="25">
        <v>668</v>
      </c>
      <c r="AD18" s="25">
        <v>670</v>
      </c>
      <c r="AE18" s="25">
        <v>661</v>
      </c>
      <c r="AF18" s="25">
        <v>0</v>
      </c>
      <c r="AG18" s="6">
        <f t="shared" si="0"/>
        <v>20023</v>
      </c>
    </row>
    <row r="19" spans="1:33" ht="14.45" customHeight="1" x14ac:dyDescent="0.4">
      <c r="A19" s="5" t="s">
        <v>17</v>
      </c>
      <c r="B19" s="24">
        <v>657</v>
      </c>
      <c r="C19" s="25">
        <v>683</v>
      </c>
      <c r="D19" s="25">
        <v>663</v>
      </c>
      <c r="E19" s="25">
        <v>656</v>
      </c>
      <c r="F19" s="25">
        <v>657</v>
      </c>
      <c r="G19" s="25">
        <v>659</v>
      </c>
      <c r="H19" s="25">
        <v>648</v>
      </c>
      <c r="I19" s="25">
        <v>655</v>
      </c>
      <c r="J19" s="25">
        <v>676</v>
      </c>
      <c r="K19" s="25">
        <v>644</v>
      </c>
      <c r="L19" s="25">
        <v>655</v>
      </c>
      <c r="M19" s="25">
        <v>657</v>
      </c>
      <c r="N19" s="25">
        <v>654</v>
      </c>
      <c r="O19" s="25">
        <v>658</v>
      </c>
      <c r="P19" s="25">
        <v>642</v>
      </c>
      <c r="Q19" s="25">
        <v>675</v>
      </c>
      <c r="R19" s="25">
        <v>650</v>
      </c>
      <c r="S19" s="25">
        <v>656</v>
      </c>
      <c r="T19" s="25">
        <v>659</v>
      </c>
      <c r="U19" s="25">
        <v>667</v>
      </c>
      <c r="V19" s="25">
        <v>655</v>
      </c>
      <c r="W19" s="25">
        <v>658</v>
      </c>
      <c r="X19" s="25">
        <v>676</v>
      </c>
      <c r="Y19" s="25">
        <v>640</v>
      </c>
      <c r="Z19" s="25">
        <v>648</v>
      </c>
      <c r="AA19" s="25">
        <v>636</v>
      </c>
      <c r="AB19" s="25">
        <v>651</v>
      </c>
      <c r="AC19" s="25">
        <v>655</v>
      </c>
      <c r="AD19" s="25">
        <v>656</v>
      </c>
      <c r="AE19" s="25">
        <v>674</v>
      </c>
      <c r="AF19" s="25">
        <v>0</v>
      </c>
      <c r="AG19" s="6">
        <f t="shared" si="0"/>
        <v>19720</v>
      </c>
    </row>
    <row r="20" spans="1:33" ht="14.45" customHeight="1" x14ac:dyDescent="0.4">
      <c r="A20" s="5" t="s">
        <v>18</v>
      </c>
      <c r="B20" s="24">
        <v>655</v>
      </c>
      <c r="C20" s="25">
        <v>678</v>
      </c>
      <c r="D20" s="25">
        <v>653</v>
      </c>
      <c r="E20" s="25">
        <v>650</v>
      </c>
      <c r="F20" s="25">
        <v>650</v>
      </c>
      <c r="G20" s="25">
        <v>650</v>
      </c>
      <c r="H20" s="25">
        <v>640</v>
      </c>
      <c r="I20" s="25">
        <v>651</v>
      </c>
      <c r="J20" s="25">
        <v>672</v>
      </c>
      <c r="K20" s="25">
        <v>640</v>
      </c>
      <c r="L20" s="25">
        <v>647</v>
      </c>
      <c r="M20" s="25">
        <v>650</v>
      </c>
      <c r="N20" s="25">
        <v>647</v>
      </c>
      <c r="O20" s="25">
        <v>650</v>
      </c>
      <c r="P20" s="25">
        <v>634</v>
      </c>
      <c r="Q20" s="25">
        <v>673</v>
      </c>
      <c r="R20" s="25">
        <v>644</v>
      </c>
      <c r="S20" s="25">
        <v>648</v>
      </c>
      <c r="T20" s="25">
        <v>648</v>
      </c>
      <c r="U20" s="25">
        <v>666</v>
      </c>
      <c r="V20" s="25">
        <v>649</v>
      </c>
      <c r="W20" s="25">
        <v>653</v>
      </c>
      <c r="X20" s="25">
        <v>672</v>
      </c>
      <c r="Y20" s="25">
        <v>637</v>
      </c>
      <c r="Z20" s="25">
        <v>644</v>
      </c>
      <c r="AA20" s="25">
        <v>631</v>
      </c>
      <c r="AB20" s="25">
        <v>647</v>
      </c>
      <c r="AC20" s="25">
        <v>648</v>
      </c>
      <c r="AD20" s="25">
        <v>652</v>
      </c>
      <c r="AE20" s="25">
        <v>669</v>
      </c>
      <c r="AF20" s="25">
        <v>0</v>
      </c>
      <c r="AG20" s="6">
        <f t="shared" si="0"/>
        <v>19548</v>
      </c>
    </row>
    <row r="21" spans="1:33" ht="14.45" customHeight="1" x14ac:dyDescent="0.4">
      <c r="A21" s="5" t="s">
        <v>19</v>
      </c>
      <c r="B21" s="24">
        <v>657</v>
      </c>
      <c r="C21" s="25">
        <v>681</v>
      </c>
      <c r="D21" s="25">
        <v>657</v>
      </c>
      <c r="E21" s="25">
        <v>652</v>
      </c>
      <c r="F21" s="25">
        <v>652</v>
      </c>
      <c r="G21" s="25">
        <v>654</v>
      </c>
      <c r="H21" s="25">
        <v>644</v>
      </c>
      <c r="I21" s="25">
        <v>652</v>
      </c>
      <c r="J21" s="25">
        <v>672</v>
      </c>
      <c r="K21" s="25">
        <v>649</v>
      </c>
      <c r="L21" s="25">
        <v>648</v>
      </c>
      <c r="M21" s="25">
        <v>650</v>
      </c>
      <c r="N21" s="25">
        <v>650</v>
      </c>
      <c r="O21" s="25">
        <v>651</v>
      </c>
      <c r="P21" s="25">
        <v>638</v>
      </c>
      <c r="Q21" s="25">
        <v>674</v>
      </c>
      <c r="R21" s="25">
        <v>653</v>
      </c>
      <c r="S21" s="25">
        <v>652</v>
      </c>
      <c r="T21" s="25">
        <v>651</v>
      </c>
      <c r="U21" s="25">
        <v>668</v>
      </c>
      <c r="V21" s="25">
        <v>648</v>
      </c>
      <c r="W21" s="25">
        <v>655</v>
      </c>
      <c r="X21" s="25">
        <v>674</v>
      </c>
      <c r="Y21" s="25">
        <v>648</v>
      </c>
      <c r="Z21" s="25">
        <v>644</v>
      </c>
      <c r="AA21" s="25">
        <v>634</v>
      </c>
      <c r="AB21" s="25">
        <v>648</v>
      </c>
      <c r="AC21" s="25">
        <v>651</v>
      </c>
      <c r="AD21" s="25">
        <v>652</v>
      </c>
      <c r="AE21" s="25">
        <v>674</v>
      </c>
      <c r="AF21" s="25">
        <v>0</v>
      </c>
      <c r="AG21" s="6">
        <f t="shared" si="0"/>
        <v>19633</v>
      </c>
    </row>
    <row r="22" spans="1:33" ht="14.45" customHeight="1" x14ac:dyDescent="0.4">
      <c r="A22" s="5" t="s">
        <v>20</v>
      </c>
      <c r="B22" s="24">
        <v>653</v>
      </c>
      <c r="C22" s="25">
        <v>678</v>
      </c>
      <c r="D22" s="25">
        <v>574</v>
      </c>
      <c r="E22" s="25">
        <v>571</v>
      </c>
      <c r="F22" s="25">
        <v>571</v>
      </c>
      <c r="G22" s="25">
        <v>570</v>
      </c>
      <c r="H22" s="25">
        <v>561</v>
      </c>
      <c r="I22" s="25">
        <v>648</v>
      </c>
      <c r="J22" s="25">
        <v>669</v>
      </c>
      <c r="K22" s="25">
        <v>568</v>
      </c>
      <c r="L22" s="25">
        <v>571</v>
      </c>
      <c r="M22" s="25">
        <v>571</v>
      </c>
      <c r="N22" s="25">
        <v>569</v>
      </c>
      <c r="O22" s="25">
        <v>572</v>
      </c>
      <c r="P22" s="25">
        <v>640</v>
      </c>
      <c r="Q22" s="25">
        <v>672</v>
      </c>
      <c r="R22" s="25">
        <v>571</v>
      </c>
      <c r="S22" s="25">
        <v>575</v>
      </c>
      <c r="T22" s="25">
        <v>571</v>
      </c>
      <c r="U22" s="25">
        <v>588</v>
      </c>
      <c r="V22" s="25">
        <v>571</v>
      </c>
      <c r="W22" s="25">
        <v>651</v>
      </c>
      <c r="X22" s="25">
        <v>669</v>
      </c>
      <c r="Y22" s="25">
        <v>568</v>
      </c>
      <c r="Z22" s="25">
        <v>568</v>
      </c>
      <c r="AA22" s="25">
        <v>564</v>
      </c>
      <c r="AB22" s="25">
        <v>570</v>
      </c>
      <c r="AC22" s="25">
        <v>572</v>
      </c>
      <c r="AD22" s="25">
        <v>650</v>
      </c>
      <c r="AE22" s="25">
        <v>671</v>
      </c>
      <c r="AF22" s="25">
        <v>0</v>
      </c>
      <c r="AG22" s="6">
        <f t="shared" si="0"/>
        <v>18017</v>
      </c>
    </row>
    <row r="23" spans="1:33" ht="14.45" customHeight="1" x14ac:dyDescent="0.4">
      <c r="A23" s="5" t="s">
        <v>21</v>
      </c>
      <c r="B23" s="24">
        <v>656</v>
      </c>
      <c r="C23" s="25">
        <v>682</v>
      </c>
      <c r="D23" s="25">
        <v>577</v>
      </c>
      <c r="E23" s="25">
        <v>574</v>
      </c>
      <c r="F23" s="25">
        <v>577</v>
      </c>
      <c r="G23" s="25">
        <v>576</v>
      </c>
      <c r="H23" s="25">
        <v>563</v>
      </c>
      <c r="I23" s="25">
        <v>651</v>
      </c>
      <c r="J23" s="25">
        <v>674</v>
      </c>
      <c r="K23" s="25">
        <v>576</v>
      </c>
      <c r="L23" s="25">
        <v>577</v>
      </c>
      <c r="M23" s="25">
        <v>577</v>
      </c>
      <c r="N23" s="25">
        <v>575</v>
      </c>
      <c r="O23" s="25">
        <v>577</v>
      </c>
      <c r="P23" s="25">
        <v>643</v>
      </c>
      <c r="Q23" s="25">
        <v>675</v>
      </c>
      <c r="R23" s="25">
        <v>579</v>
      </c>
      <c r="S23" s="25">
        <v>579</v>
      </c>
      <c r="T23" s="25">
        <v>575</v>
      </c>
      <c r="U23" s="25">
        <v>593</v>
      </c>
      <c r="V23" s="25">
        <v>577</v>
      </c>
      <c r="W23" s="25">
        <v>654</v>
      </c>
      <c r="X23" s="25">
        <v>671</v>
      </c>
      <c r="Y23" s="25">
        <v>574</v>
      </c>
      <c r="Z23" s="25">
        <v>575</v>
      </c>
      <c r="AA23" s="25">
        <v>571</v>
      </c>
      <c r="AB23" s="25">
        <v>575</v>
      </c>
      <c r="AC23" s="25">
        <v>579</v>
      </c>
      <c r="AD23" s="25">
        <v>653</v>
      </c>
      <c r="AE23" s="25">
        <v>673</v>
      </c>
      <c r="AF23" s="25">
        <v>0</v>
      </c>
      <c r="AG23" s="6">
        <f t="shared" si="0"/>
        <v>18158</v>
      </c>
    </row>
    <row r="24" spans="1:33" ht="14.45" customHeight="1" x14ac:dyDescent="0.4">
      <c r="A24" s="5" t="s">
        <v>22</v>
      </c>
      <c r="B24" s="24">
        <v>651</v>
      </c>
      <c r="C24" s="25">
        <v>677</v>
      </c>
      <c r="D24" s="25">
        <v>571</v>
      </c>
      <c r="E24" s="25">
        <v>569</v>
      </c>
      <c r="F24" s="25">
        <v>570</v>
      </c>
      <c r="G24" s="25">
        <v>572</v>
      </c>
      <c r="H24" s="25">
        <v>563</v>
      </c>
      <c r="I24" s="25">
        <v>648</v>
      </c>
      <c r="J24" s="25">
        <v>667</v>
      </c>
      <c r="K24" s="25">
        <v>572</v>
      </c>
      <c r="L24" s="25">
        <v>587</v>
      </c>
      <c r="M24" s="25">
        <v>568</v>
      </c>
      <c r="N24" s="25">
        <v>570</v>
      </c>
      <c r="O24" s="25">
        <v>572</v>
      </c>
      <c r="P24" s="25">
        <v>634</v>
      </c>
      <c r="Q24" s="25">
        <v>671</v>
      </c>
      <c r="R24" s="25">
        <v>572</v>
      </c>
      <c r="S24" s="25">
        <v>571</v>
      </c>
      <c r="T24" s="25">
        <v>567</v>
      </c>
      <c r="U24" s="25">
        <v>588</v>
      </c>
      <c r="V24" s="25">
        <v>570</v>
      </c>
      <c r="W24" s="25">
        <v>648</v>
      </c>
      <c r="X24" s="25">
        <v>665</v>
      </c>
      <c r="Y24" s="25">
        <v>570</v>
      </c>
      <c r="Z24" s="25">
        <v>571</v>
      </c>
      <c r="AA24" s="25">
        <v>565</v>
      </c>
      <c r="AB24" s="25">
        <v>570</v>
      </c>
      <c r="AC24" s="25">
        <v>572</v>
      </c>
      <c r="AD24" s="25">
        <v>648</v>
      </c>
      <c r="AE24" s="25">
        <v>668</v>
      </c>
      <c r="AF24" s="25">
        <v>0</v>
      </c>
      <c r="AG24" s="6">
        <f t="shared" si="0"/>
        <v>18007</v>
      </c>
    </row>
    <row r="25" spans="1:33" ht="14.45" customHeight="1" x14ac:dyDescent="0.4">
      <c r="A25" s="5" t="s">
        <v>23</v>
      </c>
      <c r="B25" s="24">
        <v>654</v>
      </c>
      <c r="C25" s="25">
        <v>678</v>
      </c>
      <c r="D25" s="25">
        <v>578</v>
      </c>
      <c r="E25" s="25">
        <v>574</v>
      </c>
      <c r="F25" s="25">
        <v>574</v>
      </c>
      <c r="G25" s="25">
        <v>578</v>
      </c>
      <c r="H25" s="25">
        <v>575</v>
      </c>
      <c r="I25" s="25">
        <v>652</v>
      </c>
      <c r="J25" s="25">
        <v>672</v>
      </c>
      <c r="K25" s="25">
        <v>577</v>
      </c>
      <c r="L25" s="25">
        <v>575</v>
      </c>
      <c r="M25" s="25">
        <v>575</v>
      </c>
      <c r="N25" s="25">
        <v>576</v>
      </c>
      <c r="O25" s="25">
        <v>575</v>
      </c>
      <c r="P25" s="25">
        <v>637</v>
      </c>
      <c r="Q25" s="25">
        <v>674</v>
      </c>
      <c r="R25" s="25">
        <v>575</v>
      </c>
      <c r="S25" s="25">
        <v>576</v>
      </c>
      <c r="T25" s="25">
        <v>577</v>
      </c>
      <c r="U25" s="25">
        <v>594</v>
      </c>
      <c r="V25" s="25">
        <v>575</v>
      </c>
      <c r="W25" s="25">
        <v>653</v>
      </c>
      <c r="X25" s="25">
        <v>672</v>
      </c>
      <c r="Y25" s="25">
        <v>570</v>
      </c>
      <c r="Z25" s="25">
        <v>572</v>
      </c>
      <c r="AA25" s="25">
        <v>572</v>
      </c>
      <c r="AB25" s="25">
        <v>577</v>
      </c>
      <c r="AC25" s="25">
        <v>577</v>
      </c>
      <c r="AD25" s="25">
        <v>652</v>
      </c>
      <c r="AE25" s="25">
        <v>671</v>
      </c>
      <c r="AF25" s="25">
        <v>0</v>
      </c>
      <c r="AG25" s="6">
        <f t="shared" si="0"/>
        <v>18137</v>
      </c>
    </row>
    <row r="26" spans="1:33" ht="14.45" customHeight="1" x14ac:dyDescent="0.4">
      <c r="A26" s="5" t="s">
        <v>24</v>
      </c>
      <c r="B26" s="24">
        <v>648</v>
      </c>
      <c r="C26" s="25">
        <v>675</v>
      </c>
      <c r="D26" s="25">
        <v>568</v>
      </c>
      <c r="E26" s="25">
        <v>572</v>
      </c>
      <c r="F26" s="25">
        <v>572</v>
      </c>
      <c r="G26" s="25">
        <v>574</v>
      </c>
      <c r="H26" s="25">
        <v>570</v>
      </c>
      <c r="I26" s="25">
        <v>648</v>
      </c>
      <c r="J26" s="25">
        <v>668</v>
      </c>
      <c r="K26" s="25">
        <v>572</v>
      </c>
      <c r="L26" s="25">
        <v>570</v>
      </c>
      <c r="M26" s="25">
        <v>570</v>
      </c>
      <c r="N26" s="25">
        <v>570</v>
      </c>
      <c r="O26" s="25">
        <v>572</v>
      </c>
      <c r="P26" s="25">
        <v>635</v>
      </c>
      <c r="Q26" s="25">
        <v>671</v>
      </c>
      <c r="R26" s="25">
        <v>570</v>
      </c>
      <c r="S26" s="25">
        <v>575</v>
      </c>
      <c r="T26" s="25">
        <v>570</v>
      </c>
      <c r="U26" s="25">
        <v>589</v>
      </c>
      <c r="V26" s="25">
        <v>574</v>
      </c>
      <c r="W26" s="25">
        <v>647</v>
      </c>
      <c r="X26" s="25">
        <v>667</v>
      </c>
      <c r="Y26" s="25">
        <v>567</v>
      </c>
      <c r="Z26" s="25">
        <v>566</v>
      </c>
      <c r="AA26" s="25">
        <v>575</v>
      </c>
      <c r="AB26" s="25">
        <v>570</v>
      </c>
      <c r="AC26" s="25">
        <v>572</v>
      </c>
      <c r="AD26" s="25">
        <v>647</v>
      </c>
      <c r="AE26" s="25">
        <v>667</v>
      </c>
      <c r="AF26" s="25">
        <v>0</v>
      </c>
      <c r="AG26" s="6">
        <f t="shared" si="0"/>
        <v>18011</v>
      </c>
    </row>
    <row r="27" spans="1:33" ht="14.45" customHeight="1" x14ac:dyDescent="0.4">
      <c r="A27" s="5" t="s">
        <v>25</v>
      </c>
      <c r="B27" s="24">
        <v>653</v>
      </c>
      <c r="C27" s="25">
        <v>681</v>
      </c>
      <c r="D27" s="25">
        <v>577</v>
      </c>
      <c r="E27" s="25">
        <v>578</v>
      </c>
      <c r="F27" s="25">
        <v>579</v>
      </c>
      <c r="G27" s="25">
        <v>578</v>
      </c>
      <c r="H27" s="25">
        <v>573</v>
      </c>
      <c r="I27" s="25">
        <v>652</v>
      </c>
      <c r="J27" s="25">
        <v>673</v>
      </c>
      <c r="K27" s="25">
        <v>577</v>
      </c>
      <c r="L27" s="25">
        <v>577</v>
      </c>
      <c r="M27" s="25">
        <v>578</v>
      </c>
      <c r="N27" s="25">
        <v>575</v>
      </c>
      <c r="O27" s="25">
        <v>578</v>
      </c>
      <c r="P27" s="25">
        <v>641</v>
      </c>
      <c r="Q27" s="25">
        <v>676</v>
      </c>
      <c r="R27" s="25">
        <v>576</v>
      </c>
      <c r="S27" s="25">
        <v>580</v>
      </c>
      <c r="T27" s="25">
        <v>577</v>
      </c>
      <c r="U27" s="25">
        <v>594</v>
      </c>
      <c r="V27" s="25">
        <v>579</v>
      </c>
      <c r="W27" s="25">
        <v>651</v>
      </c>
      <c r="X27" s="25">
        <v>671</v>
      </c>
      <c r="Y27" s="25">
        <v>575</v>
      </c>
      <c r="Z27" s="25">
        <v>571</v>
      </c>
      <c r="AA27" s="25">
        <v>582</v>
      </c>
      <c r="AB27" s="25">
        <v>577</v>
      </c>
      <c r="AC27" s="25">
        <v>578</v>
      </c>
      <c r="AD27" s="25">
        <v>653</v>
      </c>
      <c r="AE27" s="25">
        <v>674</v>
      </c>
      <c r="AF27" s="25">
        <v>0</v>
      </c>
      <c r="AG27" s="6">
        <f t="shared" si="0"/>
        <v>18184</v>
      </c>
    </row>
    <row r="28" spans="1:33" ht="14.45" customHeight="1" x14ac:dyDescent="0.4">
      <c r="A28" s="5" t="s">
        <v>26</v>
      </c>
      <c r="B28" s="24">
        <v>651</v>
      </c>
      <c r="C28" s="25">
        <v>677</v>
      </c>
      <c r="D28" s="25">
        <v>572</v>
      </c>
      <c r="E28" s="25">
        <v>571</v>
      </c>
      <c r="F28" s="25">
        <v>570</v>
      </c>
      <c r="G28" s="25">
        <v>572</v>
      </c>
      <c r="H28" s="25">
        <v>568</v>
      </c>
      <c r="I28" s="25">
        <v>650</v>
      </c>
      <c r="J28" s="25">
        <v>668</v>
      </c>
      <c r="K28" s="25">
        <v>571</v>
      </c>
      <c r="L28" s="25">
        <v>575</v>
      </c>
      <c r="M28" s="25">
        <v>570</v>
      </c>
      <c r="N28" s="25">
        <v>570</v>
      </c>
      <c r="O28" s="25">
        <v>570</v>
      </c>
      <c r="P28" s="25">
        <v>641</v>
      </c>
      <c r="Q28" s="25">
        <v>671</v>
      </c>
      <c r="R28" s="25">
        <v>572</v>
      </c>
      <c r="S28" s="25">
        <v>572</v>
      </c>
      <c r="T28" s="25">
        <v>574</v>
      </c>
      <c r="U28" s="25">
        <v>590</v>
      </c>
      <c r="V28" s="25">
        <v>571</v>
      </c>
      <c r="W28" s="25">
        <v>647</v>
      </c>
      <c r="X28" s="25">
        <v>669</v>
      </c>
      <c r="Y28" s="25">
        <v>568</v>
      </c>
      <c r="Z28" s="25">
        <v>566</v>
      </c>
      <c r="AA28" s="25">
        <v>585</v>
      </c>
      <c r="AB28" s="25">
        <v>573</v>
      </c>
      <c r="AC28" s="25">
        <v>572</v>
      </c>
      <c r="AD28" s="25">
        <v>650</v>
      </c>
      <c r="AE28" s="25">
        <v>670</v>
      </c>
      <c r="AF28" s="25">
        <v>0</v>
      </c>
      <c r="AG28" s="6">
        <f t="shared" si="0"/>
        <v>18046</v>
      </c>
    </row>
    <row r="29" spans="1:33" ht="14.45" customHeight="1" x14ac:dyDescent="0.4">
      <c r="A29" s="5" t="s">
        <v>27</v>
      </c>
      <c r="B29" s="24">
        <v>655</v>
      </c>
      <c r="C29" s="25">
        <v>678</v>
      </c>
      <c r="D29" s="25">
        <v>577</v>
      </c>
      <c r="E29" s="25">
        <v>579</v>
      </c>
      <c r="F29" s="25">
        <v>571</v>
      </c>
      <c r="G29" s="25">
        <v>579</v>
      </c>
      <c r="H29" s="25">
        <v>572</v>
      </c>
      <c r="I29" s="25">
        <v>652</v>
      </c>
      <c r="J29" s="25">
        <v>672</v>
      </c>
      <c r="K29" s="25">
        <v>577</v>
      </c>
      <c r="L29" s="25">
        <v>565</v>
      </c>
      <c r="M29" s="25">
        <v>574</v>
      </c>
      <c r="N29" s="25">
        <v>574</v>
      </c>
      <c r="O29" s="25">
        <v>572</v>
      </c>
      <c r="P29" s="25">
        <v>674</v>
      </c>
      <c r="Q29" s="25">
        <v>675</v>
      </c>
      <c r="R29" s="25">
        <v>578</v>
      </c>
      <c r="S29" s="25">
        <v>578</v>
      </c>
      <c r="T29" s="25">
        <v>578</v>
      </c>
      <c r="U29" s="25">
        <v>593</v>
      </c>
      <c r="V29" s="25">
        <v>578</v>
      </c>
      <c r="W29" s="25">
        <v>652</v>
      </c>
      <c r="X29" s="25">
        <v>672</v>
      </c>
      <c r="Y29" s="25">
        <v>574</v>
      </c>
      <c r="Z29" s="25">
        <v>569</v>
      </c>
      <c r="AA29" s="25">
        <v>579</v>
      </c>
      <c r="AB29" s="25">
        <v>575</v>
      </c>
      <c r="AC29" s="25">
        <v>574</v>
      </c>
      <c r="AD29" s="25">
        <v>653</v>
      </c>
      <c r="AE29" s="25">
        <v>671</v>
      </c>
      <c r="AF29" s="25">
        <v>0</v>
      </c>
      <c r="AG29" s="6">
        <f t="shared" si="0"/>
        <v>18170</v>
      </c>
    </row>
    <row r="30" spans="1:33" ht="14.45" customHeight="1" x14ac:dyDescent="0.4">
      <c r="A30" s="5" t="s">
        <v>28</v>
      </c>
      <c r="B30" s="24">
        <v>664</v>
      </c>
      <c r="C30" s="25">
        <v>676</v>
      </c>
      <c r="D30" s="25">
        <v>575</v>
      </c>
      <c r="E30" s="25">
        <v>572</v>
      </c>
      <c r="F30" s="25">
        <v>573</v>
      </c>
      <c r="G30" s="25">
        <v>575</v>
      </c>
      <c r="H30" s="25">
        <v>575</v>
      </c>
      <c r="I30" s="25">
        <v>649</v>
      </c>
      <c r="J30" s="25">
        <v>668</v>
      </c>
      <c r="K30" s="25">
        <v>571</v>
      </c>
      <c r="L30" s="25">
        <v>572</v>
      </c>
      <c r="M30" s="25">
        <v>571</v>
      </c>
      <c r="N30" s="25">
        <v>570</v>
      </c>
      <c r="O30" s="25">
        <v>570</v>
      </c>
      <c r="P30" s="25">
        <v>670</v>
      </c>
      <c r="Q30" s="25">
        <v>669</v>
      </c>
      <c r="R30" s="25">
        <v>574</v>
      </c>
      <c r="S30" s="25">
        <v>572</v>
      </c>
      <c r="T30" s="25">
        <v>574</v>
      </c>
      <c r="U30" s="25">
        <v>589</v>
      </c>
      <c r="V30" s="25">
        <v>574</v>
      </c>
      <c r="W30" s="25">
        <v>649</v>
      </c>
      <c r="X30" s="25">
        <v>668</v>
      </c>
      <c r="Y30" s="25">
        <v>568</v>
      </c>
      <c r="Z30" s="25">
        <v>566</v>
      </c>
      <c r="AA30" s="25">
        <v>573</v>
      </c>
      <c r="AB30" s="25">
        <v>568</v>
      </c>
      <c r="AC30" s="25">
        <v>572</v>
      </c>
      <c r="AD30" s="25">
        <v>651</v>
      </c>
      <c r="AE30" s="25">
        <v>668</v>
      </c>
      <c r="AF30" s="25">
        <v>0</v>
      </c>
      <c r="AG30" s="6">
        <f t="shared" si="0"/>
        <v>18086</v>
      </c>
    </row>
    <row r="31" spans="1:33" ht="14.45" customHeight="1" x14ac:dyDescent="0.4">
      <c r="A31" s="5" t="s">
        <v>29</v>
      </c>
      <c r="B31" s="24">
        <v>669</v>
      </c>
      <c r="C31" s="25">
        <v>681</v>
      </c>
      <c r="D31" s="25">
        <v>579</v>
      </c>
      <c r="E31" s="25">
        <v>577</v>
      </c>
      <c r="F31" s="25">
        <v>577</v>
      </c>
      <c r="G31" s="25">
        <v>582</v>
      </c>
      <c r="H31" s="25">
        <v>593</v>
      </c>
      <c r="I31" s="25">
        <v>666</v>
      </c>
      <c r="J31" s="25">
        <v>674</v>
      </c>
      <c r="K31" s="25">
        <v>575</v>
      </c>
      <c r="L31" s="25">
        <v>577</v>
      </c>
      <c r="M31" s="25">
        <v>577</v>
      </c>
      <c r="N31" s="25">
        <v>577</v>
      </c>
      <c r="O31" s="25">
        <v>577</v>
      </c>
      <c r="P31" s="25">
        <v>675</v>
      </c>
      <c r="Q31" s="25">
        <v>676</v>
      </c>
      <c r="R31" s="25">
        <v>579</v>
      </c>
      <c r="S31" s="25">
        <v>577</v>
      </c>
      <c r="T31" s="25">
        <v>580</v>
      </c>
      <c r="U31" s="25">
        <v>592</v>
      </c>
      <c r="V31" s="25">
        <v>576</v>
      </c>
      <c r="W31" s="25">
        <v>659</v>
      </c>
      <c r="X31" s="25">
        <v>671</v>
      </c>
      <c r="Y31" s="25">
        <v>575</v>
      </c>
      <c r="Z31" s="25">
        <v>571</v>
      </c>
      <c r="AA31" s="25">
        <v>579</v>
      </c>
      <c r="AB31" s="25">
        <v>575</v>
      </c>
      <c r="AC31" s="25">
        <v>578</v>
      </c>
      <c r="AD31" s="25">
        <v>655</v>
      </c>
      <c r="AE31" s="25">
        <v>674</v>
      </c>
      <c r="AF31" s="25">
        <v>0</v>
      </c>
      <c r="AG31" s="6">
        <f t="shared" si="0"/>
        <v>18273</v>
      </c>
    </row>
    <row r="32" spans="1:33" ht="14.45" customHeight="1" x14ac:dyDescent="0.4">
      <c r="A32" s="5" t="s">
        <v>30</v>
      </c>
      <c r="B32" s="24">
        <v>665</v>
      </c>
      <c r="C32" s="25">
        <v>676</v>
      </c>
      <c r="D32" s="25">
        <v>650</v>
      </c>
      <c r="E32" s="25">
        <v>648</v>
      </c>
      <c r="F32" s="25">
        <v>648</v>
      </c>
      <c r="G32" s="25">
        <v>660</v>
      </c>
      <c r="H32" s="25">
        <v>662</v>
      </c>
      <c r="I32" s="25">
        <v>665</v>
      </c>
      <c r="J32" s="25">
        <v>669</v>
      </c>
      <c r="K32" s="25">
        <v>658</v>
      </c>
      <c r="L32" s="25">
        <v>661</v>
      </c>
      <c r="M32" s="25">
        <v>662</v>
      </c>
      <c r="N32" s="25">
        <v>661</v>
      </c>
      <c r="O32" s="25">
        <v>650</v>
      </c>
      <c r="P32" s="25">
        <v>671</v>
      </c>
      <c r="Q32" s="25">
        <v>671</v>
      </c>
      <c r="R32" s="25">
        <v>662</v>
      </c>
      <c r="S32" s="25">
        <v>649</v>
      </c>
      <c r="T32" s="25">
        <v>659</v>
      </c>
      <c r="U32" s="25">
        <v>664</v>
      </c>
      <c r="V32" s="25">
        <v>650</v>
      </c>
      <c r="W32" s="25">
        <v>665</v>
      </c>
      <c r="X32" s="25">
        <v>667</v>
      </c>
      <c r="Y32" s="25">
        <v>657</v>
      </c>
      <c r="Z32" s="25">
        <v>656</v>
      </c>
      <c r="AA32" s="25">
        <v>651</v>
      </c>
      <c r="AB32" s="25">
        <v>661</v>
      </c>
      <c r="AC32" s="25">
        <v>664</v>
      </c>
      <c r="AD32" s="25">
        <v>667</v>
      </c>
      <c r="AE32" s="25">
        <v>667</v>
      </c>
      <c r="AF32" s="25">
        <v>0</v>
      </c>
      <c r="AG32" s="6">
        <f t="shared" si="0"/>
        <v>19816</v>
      </c>
    </row>
    <row r="33" spans="1:33" ht="14.45" customHeight="1" x14ac:dyDescent="0.4">
      <c r="A33" s="5" t="s">
        <v>31</v>
      </c>
      <c r="B33" s="24">
        <v>677</v>
      </c>
      <c r="C33" s="25">
        <v>679</v>
      </c>
      <c r="D33" s="25">
        <v>654</v>
      </c>
      <c r="E33" s="25">
        <v>662</v>
      </c>
      <c r="F33" s="25">
        <v>667</v>
      </c>
      <c r="G33" s="25">
        <v>669</v>
      </c>
      <c r="H33" s="25">
        <v>667</v>
      </c>
      <c r="I33" s="25">
        <v>669</v>
      </c>
      <c r="J33" s="25">
        <v>673</v>
      </c>
      <c r="K33" s="25">
        <v>666</v>
      </c>
      <c r="L33" s="25">
        <v>666</v>
      </c>
      <c r="M33" s="25">
        <v>666</v>
      </c>
      <c r="N33" s="25">
        <v>666</v>
      </c>
      <c r="O33" s="25">
        <v>667</v>
      </c>
      <c r="P33" s="25">
        <v>676</v>
      </c>
      <c r="Q33" s="25">
        <v>675</v>
      </c>
      <c r="R33" s="25">
        <v>669</v>
      </c>
      <c r="S33" s="25">
        <v>654</v>
      </c>
      <c r="T33" s="25">
        <v>668</v>
      </c>
      <c r="U33" s="25">
        <v>673</v>
      </c>
      <c r="V33" s="25">
        <v>670</v>
      </c>
      <c r="W33" s="25">
        <v>672</v>
      </c>
      <c r="X33" s="25">
        <v>672</v>
      </c>
      <c r="Y33" s="25">
        <v>664</v>
      </c>
      <c r="Z33" s="25">
        <v>663</v>
      </c>
      <c r="AA33" s="25">
        <v>667</v>
      </c>
      <c r="AB33" s="25">
        <v>671</v>
      </c>
      <c r="AC33" s="25">
        <v>667</v>
      </c>
      <c r="AD33" s="25">
        <v>671</v>
      </c>
      <c r="AE33" s="25">
        <v>673</v>
      </c>
      <c r="AF33" s="25">
        <v>0</v>
      </c>
      <c r="AG33" s="6">
        <f t="shared" si="0"/>
        <v>20053</v>
      </c>
    </row>
    <row r="34" spans="1:33" ht="14.45" customHeight="1" x14ac:dyDescent="0.4">
      <c r="A34" s="5" t="s">
        <v>32</v>
      </c>
      <c r="B34" s="24">
        <v>676</v>
      </c>
      <c r="C34" s="25">
        <v>676</v>
      </c>
      <c r="D34" s="25">
        <v>663</v>
      </c>
      <c r="E34" s="25">
        <v>662</v>
      </c>
      <c r="F34" s="25">
        <v>664</v>
      </c>
      <c r="G34" s="25">
        <v>665</v>
      </c>
      <c r="H34" s="25">
        <v>667</v>
      </c>
      <c r="I34" s="25">
        <v>668</v>
      </c>
      <c r="J34" s="25">
        <v>668</v>
      </c>
      <c r="K34" s="25">
        <v>664</v>
      </c>
      <c r="L34" s="25">
        <v>664</v>
      </c>
      <c r="M34" s="25">
        <v>660</v>
      </c>
      <c r="N34" s="25">
        <v>664</v>
      </c>
      <c r="O34" s="25">
        <v>664</v>
      </c>
      <c r="P34" s="25">
        <v>671</v>
      </c>
      <c r="Q34" s="25">
        <v>671</v>
      </c>
      <c r="R34" s="25">
        <v>664</v>
      </c>
      <c r="S34" s="25">
        <v>659</v>
      </c>
      <c r="T34" s="25">
        <v>665</v>
      </c>
      <c r="U34" s="25">
        <v>669</v>
      </c>
      <c r="V34" s="25">
        <v>665</v>
      </c>
      <c r="W34" s="25">
        <v>669</v>
      </c>
      <c r="X34" s="25">
        <v>667</v>
      </c>
      <c r="Y34" s="25">
        <v>658</v>
      </c>
      <c r="Z34" s="25">
        <v>659</v>
      </c>
      <c r="AA34" s="25">
        <v>663</v>
      </c>
      <c r="AB34" s="25">
        <v>666</v>
      </c>
      <c r="AC34" s="25">
        <v>667</v>
      </c>
      <c r="AD34" s="25">
        <v>669</v>
      </c>
      <c r="AE34" s="25">
        <v>667</v>
      </c>
      <c r="AF34" s="25">
        <v>0</v>
      </c>
      <c r="AG34" s="6">
        <f t="shared" si="0"/>
        <v>19974</v>
      </c>
    </row>
    <row r="35" spans="1:33" ht="14.45" customHeight="1" x14ac:dyDescent="0.4">
      <c r="A35" s="5" t="s">
        <v>33</v>
      </c>
      <c r="B35" s="24">
        <v>680</v>
      </c>
      <c r="C35" s="25">
        <v>680</v>
      </c>
      <c r="D35" s="25">
        <v>675</v>
      </c>
      <c r="E35" s="25">
        <v>671</v>
      </c>
      <c r="F35" s="25">
        <v>673</v>
      </c>
      <c r="G35" s="25">
        <v>675</v>
      </c>
      <c r="H35" s="25">
        <v>674</v>
      </c>
      <c r="I35" s="25">
        <v>674</v>
      </c>
      <c r="J35" s="25">
        <v>672</v>
      </c>
      <c r="K35" s="25">
        <v>674</v>
      </c>
      <c r="L35" s="25">
        <v>674</v>
      </c>
      <c r="M35" s="25">
        <v>672</v>
      </c>
      <c r="N35" s="25">
        <v>672</v>
      </c>
      <c r="O35" s="25">
        <v>673</v>
      </c>
      <c r="P35" s="25">
        <v>676</v>
      </c>
      <c r="Q35" s="25">
        <v>675</v>
      </c>
      <c r="R35" s="25">
        <v>674</v>
      </c>
      <c r="S35" s="25">
        <v>674</v>
      </c>
      <c r="T35" s="25">
        <v>674</v>
      </c>
      <c r="U35" s="25">
        <v>675</v>
      </c>
      <c r="V35" s="25">
        <v>672</v>
      </c>
      <c r="W35" s="25">
        <v>675</v>
      </c>
      <c r="X35" s="25">
        <v>671</v>
      </c>
      <c r="Y35" s="25">
        <v>669</v>
      </c>
      <c r="Z35" s="25">
        <v>671</v>
      </c>
      <c r="AA35" s="25">
        <v>671</v>
      </c>
      <c r="AB35" s="25">
        <v>671</v>
      </c>
      <c r="AC35" s="25">
        <v>674</v>
      </c>
      <c r="AD35" s="25">
        <v>674</v>
      </c>
      <c r="AE35" s="25">
        <v>672</v>
      </c>
      <c r="AF35" s="25">
        <v>0</v>
      </c>
      <c r="AG35" s="6">
        <f t="shared" si="0"/>
        <v>20207</v>
      </c>
    </row>
    <row r="36" spans="1:33" ht="14.45" customHeight="1" x14ac:dyDescent="0.4">
      <c r="A36" s="5" t="s">
        <v>34</v>
      </c>
      <c r="B36" s="24">
        <v>677</v>
      </c>
      <c r="C36" s="25">
        <v>677</v>
      </c>
      <c r="D36" s="25">
        <v>671</v>
      </c>
      <c r="E36" s="25">
        <v>671</v>
      </c>
      <c r="F36" s="25">
        <v>671</v>
      </c>
      <c r="G36" s="25">
        <v>672</v>
      </c>
      <c r="H36" s="25">
        <v>671</v>
      </c>
      <c r="I36" s="25">
        <v>670</v>
      </c>
      <c r="J36" s="25">
        <v>668</v>
      </c>
      <c r="K36" s="25">
        <v>671</v>
      </c>
      <c r="L36" s="25">
        <v>671</v>
      </c>
      <c r="M36" s="25">
        <v>669</v>
      </c>
      <c r="N36" s="25">
        <v>669</v>
      </c>
      <c r="O36" s="25">
        <v>670</v>
      </c>
      <c r="P36" s="25">
        <v>673</v>
      </c>
      <c r="Q36" s="25">
        <v>673</v>
      </c>
      <c r="R36" s="25">
        <v>671</v>
      </c>
      <c r="S36" s="25">
        <v>672</v>
      </c>
      <c r="T36" s="25">
        <v>669</v>
      </c>
      <c r="U36" s="25">
        <v>672</v>
      </c>
      <c r="V36" s="25">
        <v>672</v>
      </c>
      <c r="W36" s="25">
        <v>671</v>
      </c>
      <c r="X36" s="25">
        <v>668</v>
      </c>
      <c r="Y36" s="25">
        <v>667</v>
      </c>
      <c r="Z36" s="25">
        <v>669</v>
      </c>
      <c r="AA36" s="25">
        <v>669</v>
      </c>
      <c r="AB36" s="25">
        <v>668</v>
      </c>
      <c r="AC36" s="25">
        <v>669</v>
      </c>
      <c r="AD36" s="25">
        <v>670</v>
      </c>
      <c r="AE36" s="25">
        <v>670</v>
      </c>
      <c r="AF36" s="25">
        <v>0</v>
      </c>
      <c r="AG36" s="6">
        <f t="shared" si="0"/>
        <v>20121</v>
      </c>
    </row>
    <row r="37" spans="1:33" ht="14.45" customHeight="1" x14ac:dyDescent="0.4">
      <c r="A37" s="5" t="s">
        <v>35</v>
      </c>
      <c r="B37" s="24">
        <v>680</v>
      </c>
      <c r="C37" s="25">
        <v>678</v>
      </c>
      <c r="D37" s="25">
        <v>674</v>
      </c>
      <c r="E37" s="25">
        <v>672</v>
      </c>
      <c r="F37" s="25">
        <v>674</v>
      </c>
      <c r="G37" s="25">
        <v>674</v>
      </c>
      <c r="H37" s="25">
        <v>673</v>
      </c>
      <c r="I37" s="25">
        <v>672</v>
      </c>
      <c r="J37" s="25">
        <v>674</v>
      </c>
      <c r="K37" s="25">
        <v>674</v>
      </c>
      <c r="L37" s="25">
        <v>675</v>
      </c>
      <c r="M37" s="25">
        <v>671</v>
      </c>
      <c r="N37" s="25">
        <v>671</v>
      </c>
      <c r="O37" s="25">
        <v>673</v>
      </c>
      <c r="P37" s="25">
        <v>674</v>
      </c>
      <c r="Q37" s="25">
        <v>675</v>
      </c>
      <c r="R37" s="25">
        <v>674</v>
      </c>
      <c r="S37" s="25">
        <v>675</v>
      </c>
      <c r="T37" s="25">
        <v>674</v>
      </c>
      <c r="U37" s="25">
        <v>674</v>
      </c>
      <c r="V37" s="25">
        <v>675</v>
      </c>
      <c r="W37" s="25">
        <v>674</v>
      </c>
      <c r="X37" s="25">
        <v>673</v>
      </c>
      <c r="Y37" s="25">
        <v>669</v>
      </c>
      <c r="Z37" s="25">
        <v>672</v>
      </c>
      <c r="AA37" s="25">
        <v>673</v>
      </c>
      <c r="AB37" s="25">
        <v>672</v>
      </c>
      <c r="AC37" s="25">
        <v>672</v>
      </c>
      <c r="AD37" s="25">
        <v>672</v>
      </c>
      <c r="AE37" s="25">
        <v>673</v>
      </c>
      <c r="AF37" s="25">
        <v>0</v>
      </c>
      <c r="AG37" s="6">
        <f t="shared" si="0"/>
        <v>20206</v>
      </c>
    </row>
    <row r="38" spans="1:33" ht="14.45" customHeight="1" x14ac:dyDescent="0.4">
      <c r="A38" s="5" t="s">
        <v>36</v>
      </c>
      <c r="B38" s="24">
        <v>677</v>
      </c>
      <c r="C38" s="25">
        <v>679</v>
      </c>
      <c r="D38" s="25">
        <v>674</v>
      </c>
      <c r="E38" s="25">
        <v>673</v>
      </c>
      <c r="F38" s="25">
        <v>670</v>
      </c>
      <c r="G38" s="25">
        <v>671</v>
      </c>
      <c r="H38" s="25">
        <v>671</v>
      </c>
      <c r="I38" s="25">
        <v>670</v>
      </c>
      <c r="J38" s="25">
        <v>669</v>
      </c>
      <c r="K38" s="25">
        <v>671</v>
      </c>
      <c r="L38" s="25">
        <v>672</v>
      </c>
      <c r="M38" s="25">
        <v>671</v>
      </c>
      <c r="N38" s="25">
        <v>670</v>
      </c>
      <c r="O38" s="25">
        <v>670</v>
      </c>
      <c r="P38" s="25">
        <v>671</v>
      </c>
      <c r="Q38" s="25">
        <v>674</v>
      </c>
      <c r="R38" s="25">
        <v>671</v>
      </c>
      <c r="S38" s="25">
        <v>674</v>
      </c>
      <c r="T38" s="25">
        <v>669</v>
      </c>
      <c r="U38" s="25">
        <v>671</v>
      </c>
      <c r="V38" s="25">
        <v>671</v>
      </c>
      <c r="W38" s="25">
        <v>669</v>
      </c>
      <c r="X38" s="25">
        <v>668</v>
      </c>
      <c r="Y38" s="25">
        <v>668</v>
      </c>
      <c r="Z38" s="25">
        <v>670</v>
      </c>
      <c r="AA38" s="25">
        <v>671</v>
      </c>
      <c r="AB38" s="25">
        <v>668</v>
      </c>
      <c r="AC38" s="25">
        <v>670</v>
      </c>
      <c r="AD38" s="25">
        <v>670</v>
      </c>
      <c r="AE38" s="25">
        <v>669</v>
      </c>
      <c r="AF38" s="25">
        <v>0</v>
      </c>
      <c r="AG38" s="6">
        <f t="shared" si="0"/>
        <v>20132</v>
      </c>
    </row>
    <row r="39" spans="1:33" ht="14.45" customHeight="1" x14ac:dyDescent="0.4">
      <c r="A39" s="5" t="s">
        <v>37</v>
      </c>
      <c r="B39" s="24">
        <v>682</v>
      </c>
      <c r="C39" s="25">
        <v>684</v>
      </c>
      <c r="D39" s="25">
        <v>676</v>
      </c>
      <c r="E39" s="25">
        <v>676</v>
      </c>
      <c r="F39" s="25">
        <v>675</v>
      </c>
      <c r="G39" s="25">
        <v>674</v>
      </c>
      <c r="H39" s="25">
        <v>673</v>
      </c>
      <c r="I39" s="25">
        <v>674</v>
      </c>
      <c r="J39" s="25">
        <v>674</v>
      </c>
      <c r="K39" s="25">
        <v>674</v>
      </c>
      <c r="L39" s="25">
        <v>676</v>
      </c>
      <c r="M39" s="25">
        <v>675</v>
      </c>
      <c r="N39" s="25">
        <v>671</v>
      </c>
      <c r="O39" s="25">
        <v>673</v>
      </c>
      <c r="P39" s="25">
        <v>675</v>
      </c>
      <c r="Q39" s="25">
        <v>676</v>
      </c>
      <c r="R39" s="25">
        <v>674</v>
      </c>
      <c r="S39" s="25">
        <v>675</v>
      </c>
      <c r="T39" s="25">
        <v>674</v>
      </c>
      <c r="U39" s="25">
        <v>674</v>
      </c>
      <c r="V39" s="25">
        <v>674</v>
      </c>
      <c r="W39" s="25">
        <v>673</v>
      </c>
      <c r="X39" s="25">
        <v>673</v>
      </c>
      <c r="Y39" s="25">
        <v>671</v>
      </c>
      <c r="Z39" s="25">
        <v>674</v>
      </c>
      <c r="AA39" s="25">
        <v>674</v>
      </c>
      <c r="AB39" s="25">
        <v>671</v>
      </c>
      <c r="AC39" s="25">
        <v>672</v>
      </c>
      <c r="AD39" s="25">
        <v>676</v>
      </c>
      <c r="AE39" s="25">
        <v>670</v>
      </c>
      <c r="AF39" s="25">
        <v>0</v>
      </c>
      <c r="AG39" s="6">
        <f t="shared" si="0"/>
        <v>20233</v>
      </c>
    </row>
    <row r="40" spans="1:33" ht="14.45" customHeight="1" x14ac:dyDescent="0.4">
      <c r="A40" s="5" t="s">
        <v>38</v>
      </c>
      <c r="B40" s="24">
        <v>679</v>
      </c>
      <c r="C40" s="25">
        <v>677</v>
      </c>
      <c r="D40" s="25">
        <v>672</v>
      </c>
      <c r="E40" s="25">
        <v>672</v>
      </c>
      <c r="F40" s="25">
        <v>671</v>
      </c>
      <c r="G40" s="25">
        <v>671</v>
      </c>
      <c r="H40" s="25">
        <v>669</v>
      </c>
      <c r="I40" s="25">
        <v>671</v>
      </c>
      <c r="J40" s="25">
        <v>668</v>
      </c>
      <c r="K40" s="25">
        <v>668</v>
      </c>
      <c r="L40" s="25">
        <v>669</v>
      </c>
      <c r="M40" s="25">
        <v>671</v>
      </c>
      <c r="N40" s="25">
        <v>667</v>
      </c>
      <c r="O40" s="25">
        <v>669</v>
      </c>
      <c r="P40" s="25">
        <v>673</v>
      </c>
      <c r="Q40" s="25">
        <v>672</v>
      </c>
      <c r="R40" s="25">
        <v>669</v>
      </c>
      <c r="S40" s="25">
        <v>673</v>
      </c>
      <c r="T40" s="25">
        <v>668</v>
      </c>
      <c r="U40" s="25">
        <v>670</v>
      </c>
      <c r="V40" s="25">
        <v>669</v>
      </c>
      <c r="W40" s="25">
        <v>669</v>
      </c>
      <c r="X40" s="25">
        <v>666</v>
      </c>
      <c r="Y40" s="25">
        <v>667</v>
      </c>
      <c r="Z40" s="25">
        <v>668</v>
      </c>
      <c r="AA40" s="25">
        <v>667</v>
      </c>
      <c r="AB40" s="25">
        <v>667</v>
      </c>
      <c r="AC40" s="25">
        <v>669</v>
      </c>
      <c r="AD40" s="25">
        <v>671</v>
      </c>
      <c r="AE40" s="25">
        <v>669</v>
      </c>
      <c r="AF40" s="25">
        <v>0</v>
      </c>
      <c r="AG40" s="6">
        <f t="shared" si="0"/>
        <v>20101</v>
      </c>
    </row>
    <row r="41" spans="1:33" ht="14.45" customHeight="1" x14ac:dyDescent="0.4">
      <c r="A41" s="5" t="s">
        <v>39</v>
      </c>
      <c r="B41" s="24">
        <v>681</v>
      </c>
      <c r="C41" s="25">
        <v>679</v>
      </c>
      <c r="D41" s="25">
        <v>676</v>
      </c>
      <c r="E41" s="25">
        <v>675</v>
      </c>
      <c r="F41" s="25">
        <v>675</v>
      </c>
      <c r="G41" s="25">
        <v>676</v>
      </c>
      <c r="H41" s="25">
        <v>673</v>
      </c>
      <c r="I41" s="25">
        <v>674</v>
      </c>
      <c r="J41" s="25">
        <v>671</v>
      </c>
      <c r="K41" s="25">
        <v>671</v>
      </c>
      <c r="L41" s="25">
        <v>672</v>
      </c>
      <c r="M41" s="25">
        <v>672</v>
      </c>
      <c r="N41" s="25">
        <v>671</v>
      </c>
      <c r="O41" s="25">
        <v>674</v>
      </c>
      <c r="P41" s="25">
        <v>674</v>
      </c>
      <c r="Q41" s="25">
        <v>676</v>
      </c>
      <c r="R41" s="25">
        <v>674</v>
      </c>
      <c r="S41" s="25">
        <v>676</v>
      </c>
      <c r="T41" s="25">
        <v>672</v>
      </c>
      <c r="U41" s="25">
        <v>674</v>
      </c>
      <c r="V41" s="25">
        <v>674</v>
      </c>
      <c r="W41" s="25">
        <v>671</v>
      </c>
      <c r="X41" s="25">
        <v>671</v>
      </c>
      <c r="Y41" s="25">
        <v>671</v>
      </c>
      <c r="Z41" s="25">
        <v>671</v>
      </c>
      <c r="AA41" s="25">
        <v>672</v>
      </c>
      <c r="AB41" s="25">
        <v>670</v>
      </c>
      <c r="AC41" s="25">
        <v>672</v>
      </c>
      <c r="AD41" s="25">
        <v>675</v>
      </c>
      <c r="AE41" s="25">
        <v>672</v>
      </c>
      <c r="AF41" s="25">
        <v>0</v>
      </c>
      <c r="AG41" s="6">
        <f t="shared" si="0"/>
        <v>20205</v>
      </c>
    </row>
    <row r="42" spans="1:33" ht="14.45" customHeight="1" x14ac:dyDescent="0.4">
      <c r="A42" s="5" t="s">
        <v>40</v>
      </c>
      <c r="B42" s="24">
        <v>679</v>
      </c>
      <c r="C42" s="25">
        <v>676</v>
      </c>
      <c r="D42" s="25">
        <v>672</v>
      </c>
      <c r="E42" s="25">
        <v>670</v>
      </c>
      <c r="F42" s="25">
        <v>670</v>
      </c>
      <c r="G42" s="25">
        <v>669</v>
      </c>
      <c r="H42" s="25">
        <v>668</v>
      </c>
      <c r="I42" s="25">
        <v>668</v>
      </c>
      <c r="J42" s="25">
        <v>668</v>
      </c>
      <c r="K42" s="25">
        <v>669</v>
      </c>
      <c r="L42" s="25">
        <v>669</v>
      </c>
      <c r="M42" s="25">
        <v>667</v>
      </c>
      <c r="N42" s="25">
        <v>669</v>
      </c>
      <c r="O42" s="25">
        <v>669</v>
      </c>
      <c r="P42" s="25">
        <v>670</v>
      </c>
      <c r="Q42" s="25">
        <v>671</v>
      </c>
      <c r="R42" s="25">
        <v>670</v>
      </c>
      <c r="S42" s="25">
        <v>673</v>
      </c>
      <c r="T42" s="25">
        <v>668</v>
      </c>
      <c r="U42" s="25">
        <v>670</v>
      </c>
      <c r="V42" s="25">
        <v>670</v>
      </c>
      <c r="W42" s="25">
        <v>661</v>
      </c>
      <c r="X42" s="25">
        <v>668</v>
      </c>
      <c r="Y42" s="25">
        <v>665</v>
      </c>
      <c r="Z42" s="25">
        <v>667</v>
      </c>
      <c r="AA42" s="25">
        <v>667</v>
      </c>
      <c r="AB42" s="25">
        <v>665</v>
      </c>
      <c r="AC42" s="25">
        <v>669</v>
      </c>
      <c r="AD42" s="25">
        <v>671</v>
      </c>
      <c r="AE42" s="25">
        <v>669</v>
      </c>
      <c r="AF42" s="25">
        <v>0</v>
      </c>
      <c r="AG42" s="6">
        <f t="shared" si="0"/>
        <v>20077</v>
      </c>
    </row>
    <row r="43" spans="1:33" ht="14.45" customHeight="1" x14ac:dyDescent="0.4">
      <c r="A43" s="5" t="s">
        <v>41</v>
      </c>
      <c r="B43" s="24">
        <v>682</v>
      </c>
      <c r="C43" s="25">
        <v>681</v>
      </c>
      <c r="D43" s="25">
        <v>676</v>
      </c>
      <c r="E43" s="25">
        <v>676</v>
      </c>
      <c r="F43" s="25">
        <v>672</v>
      </c>
      <c r="G43" s="25">
        <v>672</v>
      </c>
      <c r="H43" s="25">
        <v>672</v>
      </c>
      <c r="I43" s="25">
        <v>674</v>
      </c>
      <c r="J43" s="25">
        <v>674</v>
      </c>
      <c r="K43" s="25">
        <v>672</v>
      </c>
      <c r="L43" s="25">
        <v>673</v>
      </c>
      <c r="M43" s="25">
        <v>672</v>
      </c>
      <c r="N43" s="25">
        <v>672</v>
      </c>
      <c r="O43" s="25">
        <v>674</v>
      </c>
      <c r="P43" s="25">
        <v>674</v>
      </c>
      <c r="Q43" s="25">
        <v>676</v>
      </c>
      <c r="R43" s="25">
        <v>673</v>
      </c>
      <c r="S43" s="25">
        <v>675</v>
      </c>
      <c r="T43" s="25">
        <v>672</v>
      </c>
      <c r="U43" s="25">
        <v>673</v>
      </c>
      <c r="V43" s="25">
        <v>672</v>
      </c>
      <c r="W43" s="25">
        <v>663</v>
      </c>
      <c r="X43" s="25">
        <v>671</v>
      </c>
      <c r="Y43" s="25">
        <v>672</v>
      </c>
      <c r="Z43" s="25">
        <v>671</v>
      </c>
      <c r="AA43" s="25">
        <v>671</v>
      </c>
      <c r="AB43" s="25">
        <v>671</v>
      </c>
      <c r="AC43" s="25">
        <v>671</v>
      </c>
      <c r="AD43" s="25">
        <v>676</v>
      </c>
      <c r="AE43" s="25">
        <v>673</v>
      </c>
      <c r="AF43" s="25">
        <v>0</v>
      </c>
      <c r="AG43" s="6">
        <f t="shared" si="0"/>
        <v>20196</v>
      </c>
    </row>
    <row r="44" spans="1:33" ht="14.45" customHeight="1" x14ac:dyDescent="0.4">
      <c r="A44" s="5" t="s">
        <v>42</v>
      </c>
      <c r="B44" s="24">
        <v>677</v>
      </c>
      <c r="C44" s="25">
        <v>675</v>
      </c>
      <c r="D44" s="25">
        <v>669</v>
      </c>
      <c r="E44" s="25">
        <v>669</v>
      </c>
      <c r="F44" s="25">
        <v>668</v>
      </c>
      <c r="G44" s="25">
        <v>668</v>
      </c>
      <c r="H44" s="25">
        <v>667</v>
      </c>
      <c r="I44" s="25">
        <v>668</v>
      </c>
      <c r="J44" s="25">
        <v>669</v>
      </c>
      <c r="K44" s="25">
        <v>669</v>
      </c>
      <c r="L44" s="25">
        <v>670</v>
      </c>
      <c r="M44" s="25">
        <v>668</v>
      </c>
      <c r="N44" s="25">
        <v>670</v>
      </c>
      <c r="O44" s="25">
        <v>669</v>
      </c>
      <c r="P44" s="25">
        <v>661</v>
      </c>
      <c r="Q44" s="25">
        <v>671</v>
      </c>
      <c r="R44" s="25">
        <v>669</v>
      </c>
      <c r="S44" s="25">
        <v>671</v>
      </c>
      <c r="T44" s="25">
        <v>669</v>
      </c>
      <c r="U44" s="25">
        <v>669</v>
      </c>
      <c r="V44" s="25">
        <v>670</v>
      </c>
      <c r="W44" s="25">
        <v>670</v>
      </c>
      <c r="X44" s="25">
        <v>668</v>
      </c>
      <c r="Y44" s="25">
        <v>667</v>
      </c>
      <c r="Z44" s="25">
        <v>667</v>
      </c>
      <c r="AA44" s="25">
        <v>669</v>
      </c>
      <c r="AB44" s="25">
        <v>667</v>
      </c>
      <c r="AC44" s="25">
        <v>669</v>
      </c>
      <c r="AD44" s="25">
        <v>672</v>
      </c>
      <c r="AE44" s="25">
        <v>669</v>
      </c>
      <c r="AF44" s="25">
        <v>0</v>
      </c>
      <c r="AG44" s="6">
        <f t="shared" si="0"/>
        <v>20074</v>
      </c>
    </row>
    <row r="45" spans="1:33" ht="14.45" customHeight="1" x14ac:dyDescent="0.4">
      <c r="A45" s="5" t="s">
        <v>43</v>
      </c>
      <c r="B45" s="24">
        <v>678</v>
      </c>
      <c r="C45" s="25">
        <v>678</v>
      </c>
      <c r="D45" s="25">
        <v>672</v>
      </c>
      <c r="E45" s="25">
        <v>676</v>
      </c>
      <c r="F45" s="25">
        <v>672</v>
      </c>
      <c r="G45" s="25">
        <v>673</v>
      </c>
      <c r="H45" s="25">
        <v>672</v>
      </c>
      <c r="I45" s="25">
        <v>673</v>
      </c>
      <c r="J45" s="25">
        <v>671</v>
      </c>
      <c r="K45" s="25">
        <v>670</v>
      </c>
      <c r="L45" s="25">
        <v>671</v>
      </c>
      <c r="M45" s="25">
        <v>670</v>
      </c>
      <c r="N45" s="25">
        <v>671</v>
      </c>
      <c r="O45" s="25">
        <v>673</v>
      </c>
      <c r="P45" s="25">
        <v>665</v>
      </c>
      <c r="Q45" s="25">
        <v>674</v>
      </c>
      <c r="R45" s="25">
        <v>671</v>
      </c>
      <c r="S45" s="25">
        <v>673</v>
      </c>
      <c r="T45" s="25">
        <v>673</v>
      </c>
      <c r="U45" s="25">
        <v>673</v>
      </c>
      <c r="V45" s="25">
        <v>673</v>
      </c>
      <c r="W45" s="25">
        <v>674</v>
      </c>
      <c r="X45" s="25">
        <v>672</v>
      </c>
      <c r="Y45" s="25">
        <v>669</v>
      </c>
      <c r="Z45" s="25">
        <v>670</v>
      </c>
      <c r="AA45" s="25">
        <v>669</v>
      </c>
      <c r="AB45" s="25">
        <v>672</v>
      </c>
      <c r="AC45" s="25">
        <v>672</v>
      </c>
      <c r="AD45" s="25">
        <v>672</v>
      </c>
      <c r="AE45" s="25">
        <v>672</v>
      </c>
      <c r="AF45" s="25">
        <v>0</v>
      </c>
      <c r="AG45" s="6">
        <f t="shared" si="0"/>
        <v>20164</v>
      </c>
    </row>
    <row r="46" spans="1:33" ht="14.45" customHeight="1" x14ac:dyDescent="0.4">
      <c r="A46" s="5" t="s">
        <v>44</v>
      </c>
      <c r="B46" s="24">
        <v>676</v>
      </c>
      <c r="C46" s="25">
        <v>674</v>
      </c>
      <c r="D46" s="25">
        <v>669</v>
      </c>
      <c r="E46" s="25">
        <v>671</v>
      </c>
      <c r="F46" s="25">
        <v>668</v>
      </c>
      <c r="G46" s="25">
        <v>669</v>
      </c>
      <c r="H46" s="25">
        <v>668</v>
      </c>
      <c r="I46" s="25">
        <v>667</v>
      </c>
      <c r="J46" s="25">
        <v>668</v>
      </c>
      <c r="K46" s="25">
        <v>668</v>
      </c>
      <c r="L46" s="25">
        <v>668</v>
      </c>
      <c r="M46" s="25">
        <v>668</v>
      </c>
      <c r="N46" s="25">
        <v>669</v>
      </c>
      <c r="O46" s="25">
        <v>670</v>
      </c>
      <c r="P46" s="25">
        <v>662</v>
      </c>
      <c r="Q46" s="25">
        <v>671</v>
      </c>
      <c r="R46" s="25">
        <v>669</v>
      </c>
      <c r="S46" s="25">
        <v>670</v>
      </c>
      <c r="T46" s="25">
        <v>668</v>
      </c>
      <c r="U46" s="25">
        <v>668</v>
      </c>
      <c r="V46" s="25">
        <v>669</v>
      </c>
      <c r="W46" s="25">
        <v>670</v>
      </c>
      <c r="X46" s="25">
        <v>666</v>
      </c>
      <c r="Y46" s="25">
        <v>667</v>
      </c>
      <c r="Z46" s="25">
        <v>667</v>
      </c>
      <c r="AA46" s="25">
        <v>667</v>
      </c>
      <c r="AB46" s="25">
        <v>668</v>
      </c>
      <c r="AC46" s="25">
        <v>669</v>
      </c>
      <c r="AD46" s="25">
        <v>671</v>
      </c>
      <c r="AE46" s="25">
        <v>669</v>
      </c>
      <c r="AF46" s="25">
        <v>0</v>
      </c>
      <c r="AG46" s="6">
        <f t="shared" si="0"/>
        <v>20064</v>
      </c>
    </row>
    <row r="47" spans="1:33" ht="14.45" customHeight="1" x14ac:dyDescent="0.4">
      <c r="A47" s="5" t="s">
        <v>45</v>
      </c>
      <c r="B47" s="24">
        <v>681</v>
      </c>
      <c r="C47" s="25">
        <v>679</v>
      </c>
      <c r="D47" s="25">
        <v>672</v>
      </c>
      <c r="E47" s="25">
        <v>675</v>
      </c>
      <c r="F47" s="25">
        <v>671</v>
      </c>
      <c r="G47" s="25">
        <v>673</v>
      </c>
      <c r="H47" s="25">
        <v>672</v>
      </c>
      <c r="I47" s="25">
        <v>670</v>
      </c>
      <c r="J47" s="25">
        <v>671</v>
      </c>
      <c r="K47" s="25">
        <v>672</v>
      </c>
      <c r="L47" s="25">
        <v>672</v>
      </c>
      <c r="M47" s="25">
        <v>673</v>
      </c>
      <c r="N47" s="25">
        <v>671</v>
      </c>
      <c r="O47" s="25">
        <v>672</v>
      </c>
      <c r="P47" s="25">
        <v>675</v>
      </c>
      <c r="Q47" s="25">
        <v>674</v>
      </c>
      <c r="R47" s="25">
        <v>672</v>
      </c>
      <c r="S47" s="25">
        <v>672</v>
      </c>
      <c r="T47" s="25">
        <v>672</v>
      </c>
      <c r="U47" s="25">
        <v>674</v>
      </c>
      <c r="V47" s="25">
        <v>673</v>
      </c>
      <c r="W47" s="25">
        <v>672</v>
      </c>
      <c r="X47" s="25">
        <v>670</v>
      </c>
      <c r="Y47" s="25">
        <v>668</v>
      </c>
      <c r="Z47" s="25">
        <v>671</v>
      </c>
      <c r="AA47" s="25">
        <v>671</v>
      </c>
      <c r="AB47" s="25">
        <v>671</v>
      </c>
      <c r="AC47" s="25">
        <v>672</v>
      </c>
      <c r="AD47" s="25">
        <v>672</v>
      </c>
      <c r="AE47" s="25">
        <v>673</v>
      </c>
      <c r="AF47" s="25">
        <v>0</v>
      </c>
      <c r="AG47" s="6">
        <f t="shared" si="0"/>
        <v>20176</v>
      </c>
    </row>
    <row r="48" spans="1:33" ht="14.45" customHeight="1" x14ac:dyDescent="0.4">
      <c r="A48" s="5" t="s">
        <v>46</v>
      </c>
      <c r="B48" s="24">
        <v>674</v>
      </c>
      <c r="C48" s="25">
        <v>674</v>
      </c>
      <c r="D48" s="25">
        <v>669</v>
      </c>
      <c r="E48" s="25">
        <v>668</v>
      </c>
      <c r="F48" s="25">
        <v>669</v>
      </c>
      <c r="G48" s="25">
        <v>668</v>
      </c>
      <c r="H48" s="25">
        <v>669</v>
      </c>
      <c r="I48" s="25">
        <v>667</v>
      </c>
      <c r="J48" s="25">
        <v>666</v>
      </c>
      <c r="K48" s="25">
        <v>669</v>
      </c>
      <c r="L48" s="25">
        <v>669</v>
      </c>
      <c r="M48" s="25">
        <v>668</v>
      </c>
      <c r="N48" s="25">
        <v>669</v>
      </c>
      <c r="O48" s="25">
        <v>670</v>
      </c>
      <c r="P48" s="25">
        <v>671</v>
      </c>
      <c r="Q48" s="25">
        <v>669</v>
      </c>
      <c r="R48" s="25">
        <v>668</v>
      </c>
      <c r="S48" s="25">
        <v>670</v>
      </c>
      <c r="T48" s="25">
        <v>667</v>
      </c>
      <c r="U48" s="25">
        <v>668</v>
      </c>
      <c r="V48" s="25">
        <v>670</v>
      </c>
      <c r="W48" s="25">
        <v>667</v>
      </c>
      <c r="X48" s="25">
        <v>667</v>
      </c>
      <c r="Y48" s="25">
        <v>665</v>
      </c>
      <c r="Z48" s="25">
        <v>667</v>
      </c>
      <c r="AA48" s="25">
        <v>667</v>
      </c>
      <c r="AB48" s="25">
        <v>667</v>
      </c>
      <c r="AC48" s="25">
        <v>669</v>
      </c>
      <c r="AD48" s="25">
        <v>667</v>
      </c>
      <c r="AE48" s="25">
        <v>667</v>
      </c>
      <c r="AF48" s="25">
        <v>0</v>
      </c>
      <c r="AG48" s="6">
        <f t="shared" si="0"/>
        <v>20055</v>
      </c>
    </row>
    <row r="49" spans="1:33" ht="14.45" customHeight="1" x14ac:dyDescent="0.4">
      <c r="A49" s="5" t="s">
        <v>47</v>
      </c>
      <c r="B49" s="24">
        <v>676</v>
      </c>
      <c r="C49" s="25">
        <v>678</v>
      </c>
      <c r="D49" s="25">
        <v>671</v>
      </c>
      <c r="E49" s="25">
        <v>671</v>
      </c>
      <c r="F49" s="25">
        <v>669</v>
      </c>
      <c r="G49" s="25">
        <v>672</v>
      </c>
      <c r="H49" s="25">
        <v>671</v>
      </c>
      <c r="I49" s="25">
        <v>671</v>
      </c>
      <c r="J49" s="25">
        <v>669</v>
      </c>
      <c r="K49" s="25">
        <v>672</v>
      </c>
      <c r="L49" s="25">
        <v>671</v>
      </c>
      <c r="M49" s="25">
        <v>671</v>
      </c>
      <c r="N49" s="25">
        <v>670</v>
      </c>
      <c r="O49" s="25">
        <v>672</v>
      </c>
      <c r="P49" s="25">
        <v>675</v>
      </c>
      <c r="Q49" s="25">
        <v>672</v>
      </c>
      <c r="R49" s="25">
        <v>671</v>
      </c>
      <c r="S49" s="25">
        <v>674</v>
      </c>
      <c r="T49" s="25">
        <v>672</v>
      </c>
      <c r="U49" s="25">
        <v>674</v>
      </c>
      <c r="V49" s="25">
        <v>672</v>
      </c>
      <c r="W49" s="25">
        <v>673</v>
      </c>
      <c r="X49" s="25">
        <v>671</v>
      </c>
      <c r="Y49" s="25">
        <v>668</v>
      </c>
      <c r="Z49" s="25">
        <v>669</v>
      </c>
      <c r="AA49" s="25">
        <v>671</v>
      </c>
      <c r="AB49" s="25">
        <v>671</v>
      </c>
      <c r="AC49" s="25">
        <v>672</v>
      </c>
      <c r="AD49" s="25">
        <v>673</v>
      </c>
      <c r="AE49" s="25">
        <v>672</v>
      </c>
      <c r="AF49" s="25">
        <v>0</v>
      </c>
      <c r="AG49" s="6">
        <f t="shared" si="0"/>
        <v>20154</v>
      </c>
    </row>
    <row r="50" spans="1:33" ht="19.5" thickBot="1" x14ac:dyDescent="0.45">
      <c r="A50" s="7" t="s">
        <v>78</v>
      </c>
      <c r="B50" s="8">
        <f t="shared" ref="B50:G50" si="1">SUM(B2:B49)</f>
        <v>32137</v>
      </c>
      <c r="C50" s="9">
        <f t="shared" si="1"/>
        <v>32563</v>
      </c>
      <c r="D50" s="9">
        <f t="shared" si="1"/>
        <v>31300</v>
      </c>
      <c r="E50" s="9">
        <f t="shared" si="1"/>
        <v>31167</v>
      </c>
      <c r="F50" s="9">
        <f t="shared" si="1"/>
        <v>31153</v>
      </c>
      <c r="G50" s="9">
        <f t="shared" si="1"/>
        <v>31193</v>
      </c>
      <c r="H50" s="9">
        <f t="shared" ref="H50:AF50" si="2">SUM(H2:H49)</f>
        <v>31090</v>
      </c>
      <c r="I50" s="9">
        <f t="shared" si="2"/>
        <v>31935</v>
      </c>
      <c r="J50" s="9">
        <f t="shared" si="2"/>
        <v>32206</v>
      </c>
      <c r="K50" s="9">
        <f t="shared" si="2"/>
        <v>31118</v>
      </c>
      <c r="L50" s="9">
        <f t="shared" si="2"/>
        <v>31162</v>
      </c>
      <c r="M50" s="9">
        <f t="shared" si="2"/>
        <v>31155</v>
      </c>
      <c r="N50" s="9">
        <f t="shared" si="2"/>
        <v>31122</v>
      </c>
      <c r="O50" s="9">
        <f t="shared" si="2"/>
        <v>31153</v>
      </c>
      <c r="P50" s="9">
        <f t="shared" si="2"/>
        <v>31826</v>
      </c>
      <c r="Q50" s="9">
        <f t="shared" si="2"/>
        <v>32317</v>
      </c>
      <c r="R50" s="9">
        <f t="shared" si="2"/>
        <v>31184</v>
      </c>
      <c r="S50" s="9">
        <f t="shared" si="2"/>
        <v>31155</v>
      </c>
      <c r="T50" s="9">
        <f t="shared" si="2"/>
        <v>31185</v>
      </c>
      <c r="U50" s="9">
        <f t="shared" si="2"/>
        <v>31401</v>
      </c>
      <c r="V50" s="9">
        <f t="shared" si="2"/>
        <v>31169</v>
      </c>
      <c r="W50" s="9">
        <f t="shared" si="2"/>
        <v>31964</v>
      </c>
      <c r="X50" s="9">
        <f t="shared" si="2"/>
        <v>32194</v>
      </c>
      <c r="Y50" s="9">
        <f t="shared" si="2"/>
        <v>31029</v>
      </c>
      <c r="Z50" s="9">
        <f t="shared" si="2"/>
        <v>31022</v>
      </c>
      <c r="AA50" s="9">
        <f t="shared" si="2"/>
        <v>30955</v>
      </c>
      <c r="AB50" s="9">
        <f t="shared" si="2"/>
        <v>31085</v>
      </c>
      <c r="AC50" s="9">
        <f t="shared" si="2"/>
        <v>31139</v>
      </c>
      <c r="AD50" s="9">
        <f t="shared" si="2"/>
        <v>31960</v>
      </c>
      <c r="AE50" s="9">
        <f t="shared" si="2"/>
        <v>32093</v>
      </c>
      <c r="AF50" s="14">
        <f t="shared" si="2"/>
        <v>0</v>
      </c>
      <c r="AG50" s="10">
        <f>SUM(AG2:AG49)</f>
        <v>944132</v>
      </c>
    </row>
    <row r="51" spans="1:33" ht="19.5" thickBot="1" x14ac:dyDescent="0.45">
      <c r="A51" s="17" t="s">
        <v>83</v>
      </c>
      <c r="B51" s="12" t="s">
        <v>48</v>
      </c>
      <c r="C51" s="13" t="s">
        <v>49</v>
      </c>
      <c r="D51" s="13" t="s">
        <v>50</v>
      </c>
      <c r="E51" s="13" t="s">
        <v>51</v>
      </c>
      <c r="F51" s="13" t="s">
        <v>52</v>
      </c>
      <c r="G51" s="13" t="s">
        <v>53</v>
      </c>
      <c r="H51" s="13" t="s">
        <v>54</v>
      </c>
      <c r="I51" s="13" t="s">
        <v>55</v>
      </c>
      <c r="J51" s="13" t="s">
        <v>56</v>
      </c>
      <c r="K51" s="13" t="s">
        <v>57</v>
      </c>
      <c r="L51" s="13" t="s">
        <v>58</v>
      </c>
      <c r="M51" s="13" t="s">
        <v>59</v>
      </c>
      <c r="N51" s="13" t="s">
        <v>60</v>
      </c>
      <c r="O51" s="13" t="s">
        <v>61</v>
      </c>
      <c r="P51" s="13" t="s">
        <v>62</v>
      </c>
      <c r="Q51" s="13" t="s">
        <v>63</v>
      </c>
      <c r="R51" s="13" t="s">
        <v>64</v>
      </c>
      <c r="S51" s="13" t="s">
        <v>65</v>
      </c>
      <c r="T51" s="13" t="s">
        <v>66</v>
      </c>
      <c r="U51" s="13" t="s">
        <v>67</v>
      </c>
      <c r="V51" s="13" t="s">
        <v>68</v>
      </c>
      <c r="W51" s="13" t="s">
        <v>69</v>
      </c>
      <c r="X51" s="13" t="s">
        <v>70</v>
      </c>
      <c r="Y51" s="13" t="s">
        <v>71</v>
      </c>
      <c r="Z51" s="13" t="s">
        <v>72</v>
      </c>
      <c r="AA51" s="13" t="s">
        <v>73</v>
      </c>
      <c r="AB51" s="13" t="s">
        <v>74</v>
      </c>
      <c r="AC51" s="13" t="s">
        <v>75</v>
      </c>
      <c r="AD51" s="13" t="s">
        <v>76</v>
      </c>
      <c r="AE51" s="13" t="s">
        <v>77</v>
      </c>
      <c r="AF51" s="13" t="s">
        <v>79</v>
      </c>
      <c r="AG51" s="2" t="s">
        <v>78</v>
      </c>
    </row>
    <row r="52" spans="1:33" ht="14.45" customHeight="1" thickTop="1" x14ac:dyDescent="0.4">
      <c r="A52" s="3" t="s">
        <v>0</v>
      </c>
      <c r="B52" s="22">
        <v>1468</v>
      </c>
      <c r="C52" s="23">
        <v>1466</v>
      </c>
      <c r="D52" s="23">
        <v>1469</v>
      </c>
      <c r="E52" s="23">
        <v>1468</v>
      </c>
      <c r="F52" s="23">
        <v>1467</v>
      </c>
      <c r="G52" s="23">
        <v>1467</v>
      </c>
      <c r="H52" s="23">
        <v>1467</v>
      </c>
      <c r="I52" s="23">
        <v>650</v>
      </c>
      <c r="J52" s="23">
        <v>659</v>
      </c>
      <c r="K52" s="23">
        <v>658</v>
      </c>
      <c r="L52" s="23">
        <v>669</v>
      </c>
      <c r="M52" s="23">
        <v>667</v>
      </c>
      <c r="N52" s="23">
        <v>668</v>
      </c>
      <c r="O52" s="23">
        <v>667</v>
      </c>
      <c r="P52" s="23">
        <v>667</v>
      </c>
      <c r="Q52" s="23">
        <v>665</v>
      </c>
      <c r="R52" s="23">
        <v>667</v>
      </c>
      <c r="S52" s="23">
        <v>666</v>
      </c>
      <c r="T52" s="23">
        <v>664</v>
      </c>
      <c r="U52" s="23">
        <v>664</v>
      </c>
      <c r="V52" s="23">
        <v>664</v>
      </c>
      <c r="W52" s="23">
        <v>666</v>
      </c>
      <c r="X52" s="23">
        <v>664</v>
      </c>
      <c r="Y52" s="23">
        <v>664</v>
      </c>
      <c r="Z52" s="23">
        <v>666</v>
      </c>
      <c r="AA52" s="23">
        <v>664</v>
      </c>
      <c r="AB52" s="23">
        <v>665</v>
      </c>
      <c r="AC52" s="23">
        <v>666</v>
      </c>
      <c r="AD52" s="23">
        <v>665</v>
      </c>
      <c r="AE52" s="23">
        <v>664</v>
      </c>
      <c r="AF52" s="23">
        <v>664</v>
      </c>
      <c r="AG52" s="4">
        <f>SUM(B52:AF52)</f>
        <v>26215</v>
      </c>
    </row>
    <row r="53" spans="1:33" ht="14.45" customHeight="1" x14ac:dyDescent="0.4">
      <c r="A53" s="5" t="s">
        <v>1</v>
      </c>
      <c r="B53" s="24">
        <v>1473</v>
      </c>
      <c r="C53" s="25">
        <v>1470</v>
      </c>
      <c r="D53" s="25">
        <v>1472</v>
      </c>
      <c r="E53" s="25">
        <v>1472</v>
      </c>
      <c r="F53" s="25">
        <v>1471</v>
      </c>
      <c r="G53" s="25">
        <v>1470</v>
      </c>
      <c r="H53" s="25">
        <v>1472</v>
      </c>
      <c r="I53" s="25">
        <v>655</v>
      </c>
      <c r="J53" s="25">
        <v>661</v>
      </c>
      <c r="K53" s="25">
        <v>663</v>
      </c>
      <c r="L53" s="25">
        <v>671</v>
      </c>
      <c r="M53" s="25">
        <v>671</v>
      </c>
      <c r="N53" s="25">
        <v>670</v>
      </c>
      <c r="O53" s="25">
        <v>672</v>
      </c>
      <c r="P53" s="25">
        <v>671</v>
      </c>
      <c r="Q53" s="25">
        <v>670</v>
      </c>
      <c r="R53" s="25">
        <v>669</v>
      </c>
      <c r="S53" s="25">
        <v>668</v>
      </c>
      <c r="T53" s="25">
        <v>668</v>
      </c>
      <c r="U53" s="25">
        <v>667</v>
      </c>
      <c r="V53" s="25">
        <v>671</v>
      </c>
      <c r="W53" s="25">
        <v>668</v>
      </c>
      <c r="X53" s="25">
        <v>668</v>
      </c>
      <c r="Y53" s="25">
        <v>667</v>
      </c>
      <c r="Z53" s="25">
        <v>668</v>
      </c>
      <c r="AA53" s="25">
        <v>668</v>
      </c>
      <c r="AB53" s="25">
        <v>669</v>
      </c>
      <c r="AC53" s="25">
        <v>671</v>
      </c>
      <c r="AD53" s="25">
        <v>670</v>
      </c>
      <c r="AE53" s="25">
        <v>667</v>
      </c>
      <c r="AF53" s="25">
        <v>667</v>
      </c>
      <c r="AG53" s="6">
        <f t="shared" ref="AG53:AG99" si="3">SUM(B53:AF53)</f>
        <v>26330</v>
      </c>
    </row>
    <row r="54" spans="1:33" ht="14.45" customHeight="1" x14ac:dyDescent="0.4">
      <c r="A54" s="5" t="s">
        <v>2</v>
      </c>
      <c r="B54" s="24">
        <v>1469</v>
      </c>
      <c r="C54" s="25">
        <v>1465</v>
      </c>
      <c r="D54" s="25">
        <v>1466</v>
      </c>
      <c r="E54" s="25">
        <v>1467</v>
      </c>
      <c r="F54" s="25">
        <v>1467</v>
      </c>
      <c r="G54" s="25">
        <v>1469</v>
      </c>
      <c r="H54" s="25">
        <v>1469</v>
      </c>
      <c r="I54" s="25">
        <v>652</v>
      </c>
      <c r="J54" s="25">
        <v>657</v>
      </c>
      <c r="K54" s="25">
        <v>658</v>
      </c>
      <c r="L54" s="25">
        <v>666</v>
      </c>
      <c r="M54" s="25">
        <v>667</v>
      </c>
      <c r="N54" s="25">
        <v>666</v>
      </c>
      <c r="O54" s="25">
        <v>669</v>
      </c>
      <c r="P54" s="25">
        <v>665</v>
      </c>
      <c r="Q54" s="25">
        <v>665</v>
      </c>
      <c r="R54" s="25">
        <v>665</v>
      </c>
      <c r="S54" s="25">
        <v>665</v>
      </c>
      <c r="T54" s="25">
        <v>665</v>
      </c>
      <c r="U54" s="25">
        <v>664</v>
      </c>
      <c r="V54" s="25">
        <v>668</v>
      </c>
      <c r="W54" s="25">
        <v>668</v>
      </c>
      <c r="X54" s="25">
        <v>665</v>
      </c>
      <c r="Y54" s="25">
        <v>664</v>
      </c>
      <c r="Z54" s="25">
        <v>666</v>
      </c>
      <c r="AA54" s="25">
        <v>664</v>
      </c>
      <c r="AB54" s="25">
        <v>667</v>
      </c>
      <c r="AC54" s="25">
        <v>667</v>
      </c>
      <c r="AD54" s="25">
        <v>668</v>
      </c>
      <c r="AE54" s="25">
        <v>665</v>
      </c>
      <c r="AF54" s="25">
        <v>665</v>
      </c>
      <c r="AG54" s="6">
        <f t="shared" si="3"/>
        <v>26223</v>
      </c>
    </row>
    <row r="55" spans="1:33" ht="14.45" customHeight="1" x14ac:dyDescent="0.4">
      <c r="A55" s="5" t="s">
        <v>3</v>
      </c>
      <c r="B55" s="24">
        <v>1473</v>
      </c>
      <c r="C55" s="25">
        <v>1472</v>
      </c>
      <c r="D55" s="25">
        <v>1471</v>
      </c>
      <c r="E55" s="25">
        <v>1474</v>
      </c>
      <c r="F55" s="25">
        <v>1472</v>
      </c>
      <c r="G55" s="25">
        <v>1473</v>
      </c>
      <c r="H55" s="25">
        <v>1472</v>
      </c>
      <c r="I55" s="25">
        <v>655</v>
      </c>
      <c r="J55" s="25">
        <v>662</v>
      </c>
      <c r="K55" s="25">
        <v>662</v>
      </c>
      <c r="L55" s="25">
        <v>672</v>
      </c>
      <c r="M55" s="25">
        <v>671</v>
      </c>
      <c r="N55" s="25">
        <v>672</v>
      </c>
      <c r="O55" s="25">
        <v>672</v>
      </c>
      <c r="P55" s="25">
        <v>672</v>
      </c>
      <c r="Q55" s="25">
        <v>669</v>
      </c>
      <c r="R55" s="25">
        <v>670</v>
      </c>
      <c r="S55" s="25">
        <v>671</v>
      </c>
      <c r="T55" s="25">
        <v>669</v>
      </c>
      <c r="U55" s="25">
        <v>669</v>
      </c>
      <c r="V55" s="25">
        <v>670</v>
      </c>
      <c r="W55" s="25">
        <v>671</v>
      </c>
      <c r="X55" s="25">
        <v>667</v>
      </c>
      <c r="Y55" s="25">
        <v>668</v>
      </c>
      <c r="Z55" s="25">
        <v>668</v>
      </c>
      <c r="AA55" s="25">
        <v>668</v>
      </c>
      <c r="AB55" s="25">
        <v>669</v>
      </c>
      <c r="AC55" s="25">
        <v>671</v>
      </c>
      <c r="AD55" s="25">
        <v>670</v>
      </c>
      <c r="AE55" s="25">
        <v>668</v>
      </c>
      <c r="AF55" s="25">
        <v>667</v>
      </c>
      <c r="AG55" s="6">
        <f t="shared" si="3"/>
        <v>26350</v>
      </c>
    </row>
    <row r="56" spans="1:33" ht="14.45" customHeight="1" x14ac:dyDescent="0.4">
      <c r="A56" s="5" t="s">
        <v>4</v>
      </c>
      <c r="B56" s="24">
        <v>1470</v>
      </c>
      <c r="C56" s="25">
        <v>1467</v>
      </c>
      <c r="D56" s="25">
        <v>1469</v>
      </c>
      <c r="E56" s="25">
        <v>1470</v>
      </c>
      <c r="F56" s="25">
        <v>1469</v>
      </c>
      <c r="G56" s="25">
        <v>1468</v>
      </c>
      <c r="H56" s="25">
        <v>1469</v>
      </c>
      <c r="I56" s="25">
        <v>653</v>
      </c>
      <c r="J56" s="25">
        <v>659</v>
      </c>
      <c r="K56" s="25">
        <v>659</v>
      </c>
      <c r="L56" s="25">
        <v>668</v>
      </c>
      <c r="M56" s="25">
        <v>668</v>
      </c>
      <c r="N56" s="25">
        <v>668</v>
      </c>
      <c r="O56" s="25">
        <v>669</v>
      </c>
      <c r="P56" s="25">
        <v>668</v>
      </c>
      <c r="Q56" s="25">
        <v>668</v>
      </c>
      <c r="R56" s="25">
        <v>665</v>
      </c>
      <c r="S56" s="25">
        <v>667</v>
      </c>
      <c r="T56" s="25">
        <v>666</v>
      </c>
      <c r="U56" s="25">
        <v>664</v>
      </c>
      <c r="V56" s="25">
        <v>667</v>
      </c>
      <c r="W56" s="25">
        <v>667</v>
      </c>
      <c r="X56" s="25">
        <v>664</v>
      </c>
      <c r="Y56" s="25">
        <v>665</v>
      </c>
      <c r="Z56" s="25">
        <v>665</v>
      </c>
      <c r="AA56" s="25">
        <v>665</v>
      </c>
      <c r="AB56" s="25">
        <v>668</v>
      </c>
      <c r="AC56" s="25">
        <v>669</v>
      </c>
      <c r="AD56" s="25">
        <v>668</v>
      </c>
      <c r="AE56" s="25">
        <v>664</v>
      </c>
      <c r="AF56" s="25">
        <v>665</v>
      </c>
      <c r="AG56" s="6">
        <f t="shared" si="3"/>
        <v>26251</v>
      </c>
    </row>
    <row r="57" spans="1:33" ht="14.45" customHeight="1" x14ac:dyDescent="0.4">
      <c r="A57" s="5" t="s">
        <v>5</v>
      </c>
      <c r="B57" s="24">
        <v>1473</v>
      </c>
      <c r="C57" s="25">
        <v>1470</v>
      </c>
      <c r="D57" s="25">
        <v>1473</v>
      </c>
      <c r="E57" s="25">
        <v>1473</v>
      </c>
      <c r="F57" s="25">
        <v>1472</v>
      </c>
      <c r="G57" s="25">
        <v>1471</v>
      </c>
      <c r="H57" s="25">
        <v>1471</v>
      </c>
      <c r="I57" s="25">
        <v>661</v>
      </c>
      <c r="J57" s="25">
        <v>662</v>
      </c>
      <c r="K57" s="25">
        <v>664</v>
      </c>
      <c r="L57" s="25">
        <v>673</v>
      </c>
      <c r="M57" s="25">
        <v>672</v>
      </c>
      <c r="N57" s="25">
        <v>673</v>
      </c>
      <c r="O57" s="25">
        <v>674</v>
      </c>
      <c r="P57" s="25">
        <v>671</v>
      </c>
      <c r="Q57" s="25">
        <v>671</v>
      </c>
      <c r="R57" s="25">
        <v>672</v>
      </c>
      <c r="S57" s="25">
        <v>672</v>
      </c>
      <c r="T57" s="25">
        <v>669</v>
      </c>
      <c r="U57" s="25">
        <v>670</v>
      </c>
      <c r="V57" s="25">
        <v>671</v>
      </c>
      <c r="W57" s="25">
        <v>669</v>
      </c>
      <c r="X57" s="25">
        <v>669</v>
      </c>
      <c r="Y57" s="25">
        <v>668</v>
      </c>
      <c r="Z57" s="25">
        <v>671</v>
      </c>
      <c r="AA57" s="25">
        <v>669</v>
      </c>
      <c r="AB57" s="25">
        <v>671</v>
      </c>
      <c r="AC57" s="25">
        <v>672</v>
      </c>
      <c r="AD57" s="25">
        <v>671</v>
      </c>
      <c r="AE57" s="25">
        <v>669</v>
      </c>
      <c r="AF57" s="25">
        <v>669</v>
      </c>
      <c r="AG57" s="6">
        <f t="shared" si="3"/>
        <v>26376</v>
      </c>
    </row>
    <row r="58" spans="1:33" ht="14.45" customHeight="1" x14ac:dyDescent="0.4">
      <c r="A58" s="5" t="s">
        <v>6</v>
      </c>
      <c r="B58" s="24">
        <v>1470</v>
      </c>
      <c r="C58" s="25">
        <v>1469</v>
      </c>
      <c r="D58" s="25">
        <v>1469</v>
      </c>
      <c r="E58" s="25">
        <v>1470</v>
      </c>
      <c r="F58" s="25">
        <v>1467</v>
      </c>
      <c r="G58" s="25">
        <v>1467</v>
      </c>
      <c r="H58" s="25">
        <v>1469</v>
      </c>
      <c r="I58" s="25">
        <v>656</v>
      </c>
      <c r="J58" s="25">
        <v>659</v>
      </c>
      <c r="K58" s="25">
        <v>661</v>
      </c>
      <c r="L58" s="25">
        <v>668</v>
      </c>
      <c r="M58" s="25">
        <v>668</v>
      </c>
      <c r="N58" s="25">
        <v>668</v>
      </c>
      <c r="O58" s="25">
        <v>669</v>
      </c>
      <c r="P58" s="25">
        <v>667</v>
      </c>
      <c r="Q58" s="25">
        <v>668</v>
      </c>
      <c r="R58" s="25">
        <v>667</v>
      </c>
      <c r="S58" s="25">
        <v>667</v>
      </c>
      <c r="T58" s="25">
        <v>666</v>
      </c>
      <c r="U58" s="25">
        <v>665</v>
      </c>
      <c r="V58" s="25">
        <v>667</v>
      </c>
      <c r="W58" s="25">
        <v>666</v>
      </c>
      <c r="X58" s="25">
        <v>666</v>
      </c>
      <c r="Y58" s="25">
        <v>665</v>
      </c>
      <c r="Z58" s="25">
        <v>667</v>
      </c>
      <c r="AA58" s="25">
        <v>666</v>
      </c>
      <c r="AB58" s="25">
        <v>668</v>
      </c>
      <c r="AC58" s="25">
        <v>669</v>
      </c>
      <c r="AD58" s="25">
        <v>667</v>
      </c>
      <c r="AE58" s="25">
        <v>667</v>
      </c>
      <c r="AF58" s="25">
        <v>665</v>
      </c>
      <c r="AG58" s="6">
        <f t="shared" si="3"/>
        <v>26263</v>
      </c>
    </row>
    <row r="59" spans="1:33" ht="14.45" customHeight="1" x14ac:dyDescent="0.4">
      <c r="A59" s="5" t="s">
        <v>7</v>
      </c>
      <c r="B59" s="24">
        <v>1472</v>
      </c>
      <c r="C59" s="25">
        <v>1470</v>
      </c>
      <c r="D59" s="25">
        <v>1470</v>
      </c>
      <c r="E59" s="25">
        <v>1472</v>
      </c>
      <c r="F59" s="25">
        <v>1471</v>
      </c>
      <c r="G59" s="25">
        <v>1472</v>
      </c>
      <c r="H59" s="25">
        <v>1473</v>
      </c>
      <c r="I59" s="25">
        <v>659</v>
      </c>
      <c r="J59" s="25">
        <v>662</v>
      </c>
      <c r="K59" s="25">
        <v>662</v>
      </c>
      <c r="L59" s="25">
        <v>671</v>
      </c>
      <c r="M59" s="25">
        <v>671</v>
      </c>
      <c r="N59" s="25">
        <v>671</v>
      </c>
      <c r="O59" s="25">
        <v>672</v>
      </c>
      <c r="P59" s="25">
        <v>671</v>
      </c>
      <c r="Q59" s="25">
        <v>668</v>
      </c>
      <c r="R59" s="25">
        <v>668</v>
      </c>
      <c r="S59" s="25">
        <v>669</v>
      </c>
      <c r="T59" s="25">
        <v>668</v>
      </c>
      <c r="U59" s="25">
        <v>668</v>
      </c>
      <c r="V59" s="25">
        <v>672</v>
      </c>
      <c r="W59" s="25">
        <v>671</v>
      </c>
      <c r="X59" s="25">
        <v>668</v>
      </c>
      <c r="Y59" s="25">
        <v>667</v>
      </c>
      <c r="Z59" s="25">
        <v>668</v>
      </c>
      <c r="AA59" s="25">
        <v>669</v>
      </c>
      <c r="AB59" s="25">
        <v>669</v>
      </c>
      <c r="AC59" s="25">
        <v>672</v>
      </c>
      <c r="AD59" s="25">
        <v>671</v>
      </c>
      <c r="AE59" s="25">
        <v>668</v>
      </c>
      <c r="AF59" s="25">
        <v>668</v>
      </c>
      <c r="AG59" s="6">
        <f t="shared" si="3"/>
        <v>26343</v>
      </c>
    </row>
    <row r="60" spans="1:33" ht="14.45" customHeight="1" x14ac:dyDescent="0.4">
      <c r="A60" s="5" t="s">
        <v>8</v>
      </c>
      <c r="B60" s="24">
        <v>1469</v>
      </c>
      <c r="C60" s="25">
        <v>1467</v>
      </c>
      <c r="D60" s="25">
        <v>1468</v>
      </c>
      <c r="E60" s="25">
        <v>1469</v>
      </c>
      <c r="F60" s="25">
        <v>1469</v>
      </c>
      <c r="G60" s="25">
        <v>1469</v>
      </c>
      <c r="H60" s="25">
        <v>1468</v>
      </c>
      <c r="I60" s="25">
        <v>657</v>
      </c>
      <c r="J60" s="25">
        <v>657</v>
      </c>
      <c r="K60" s="25">
        <v>660</v>
      </c>
      <c r="L60" s="25">
        <v>668</v>
      </c>
      <c r="M60" s="25">
        <v>667</v>
      </c>
      <c r="N60" s="25">
        <v>668</v>
      </c>
      <c r="O60" s="25">
        <v>669</v>
      </c>
      <c r="P60" s="25">
        <v>668</v>
      </c>
      <c r="Q60" s="25">
        <v>667</v>
      </c>
      <c r="R60" s="25">
        <v>666</v>
      </c>
      <c r="S60" s="25">
        <v>667</v>
      </c>
      <c r="T60" s="25">
        <v>665</v>
      </c>
      <c r="U60" s="25">
        <v>664</v>
      </c>
      <c r="V60" s="25">
        <v>667</v>
      </c>
      <c r="W60" s="25">
        <v>667</v>
      </c>
      <c r="X60" s="25">
        <v>664</v>
      </c>
      <c r="Y60" s="25">
        <v>665</v>
      </c>
      <c r="Z60" s="25">
        <v>665</v>
      </c>
      <c r="AA60" s="25">
        <v>664</v>
      </c>
      <c r="AB60" s="25">
        <v>667</v>
      </c>
      <c r="AC60" s="25">
        <v>666</v>
      </c>
      <c r="AD60" s="25">
        <v>669</v>
      </c>
      <c r="AE60" s="25">
        <v>664</v>
      </c>
      <c r="AF60" s="25">
        <v>665</v>
      </c>
      <c r="AG60" s="6">
        <f t="shared" si="3"/>
        <v>26245</v>
      </c>
    </row>
    <row r="61" spans="1:33" ht="14.45" customHeight="1" x14ac:dyDescent="0.4">
      <c r="A61" s="5" t="s">
        <v>9</v>
      </c>
      <c r="B61" s="24">
        <v>1473</v>
      </c>
      <c r="C61" s="25">
        <v>1471</v>
      </c>
      <c r="D61" s="25">
        <v>1472</v>
      </c>
      <c r="E61" s="25">
        <v>1473</v>
      </c>
      <c r="F61" s="25">
        <v>1470</v>
      </c>
      <c r="G61" s="25">
        <v>1474</v>
      </c>
      <c r="H61" s="25">
        <v>1474</v>
      </c>
      <c r="I61" s="25">
        <v>662</v>
      </c>
      <c r="J61" s="25">
        <v>661</v>
      </c>
      <c r="K61" s="25">
        <v>661</v>
      </c>
      <c r="L61" s="25">
        <v>671</v>
      </c>
      <c r="M61" s="25">
        <v>671</v>
      </c>
      <c r="N61" s="25">
        <v>671</v>
      </c>
      <c r="O61" s="25">
        <v>674</v>
      </c>
      <c r="P61" s="25">
        <v>673</v>
      </c>
      <c r="Q61" s="25">
        <v>670</v>
      </c>
      <c r="R61" s="25">
        <v>669</v>
      </c>
      <c r="S61" s="25">
        <v>669</v>
      </c>
      <c r="T61" s="25">
        <v>668</v>
      </c>
      <c r="U61" s="25">
        <v>667</v>
      </c>
      <c r="V61" s="25">
        <v>671</v>
      </c>
      <c r="W61" s="25">
        <v>672</v>
      </c>
      <c r="X61" s="25">
        <v>668</v>
      </c>
      <c r="Y61" s="25">
        <v>668</v>
      </c>
      <c r="Z61" s="25">
        <v>669</v>
      </c>
      <c r="AA61" s="25">
        <v>668</v>
      </c>
      <c r="AB61" s="25">
        <v>669</v>
      </c>
      <c r="AC61" s="25">
        <v>672</v>
      </c>
      <c r="AD61" s="25">
        <v>671</v>
      </c>
      <c r="AE61" s="25">
        <v>667</v>
      </c>
      <c r="AF61" s="25">
        <v>667</v>
      </c>
      <c r="AG61" s="6">
        <f t="shared" si="3"/>
        <v>26356</v>
      </c>
    </row>
    <row r="62" spans="1:33" ht="14.45" customHeight="1" x14ac:dyDescent="0.4">
      <c r="A62" s="5" t="s">
        <v>10</v>
      </c>
      <c r="B62" s="24">
        <v>1470</v>
      </c>
      <c r="C62" s="25">
        <v>1467</v>
      </c>
      <c r="D62" s="25">
        <v>1469</v>
      </c>
      <c r="E62" s="25">
        <v>1471</v>
      </c>
      <c r="F62" s="25">
        <v>1469</v>
      </c>
      <c r="G62" s="25">
        <v>1471</v>
      </c>
      <c r="H62" s="25">
        <v>1467</v>
      </c>
      <c r="I62" s="25">
        <v>658</v>
      </c>
      <c r="J62" s="25">
        <v>659</v>
      </c>
      <c r="K62" s="25">
        <v>660</v>
      </c>
      <c r="L62" s="25">
        <v>668</v>
      </c>
      <c r="M62" s="25">
        <v>669</v>
      </c>
      <c r="N62" s="25">
        <v>668</v>
      </c>
      <c r="O62" s="25">
        <v>671</v>
      </c>
      <c r="P62" s="25">
        <v>668</v>
      </c>
      <c r="Q62" s="25">
        <v>667</v>
      </c>
      <c r="R62" s="25">
        <v>667</v>
      </c>
      <c r="S62" s="25">
        <v>665</v>
      </c>
      <c r="T62" s="25">
        <v>665</v>
      </c>
      <c r="U62" s="25">
        <v>665</v>
      </c>
      <c r="V62" s="25">
        <v>669</v>
      </c>
      <c r="W62" s="25">
        <v>669</v>
      </c>
      <c r="X62" s="25">
        <v>666</v>
      </c>
      <c r="Y62" s="25">
        <v>665</v>
      </c>
      <c r="Z62" s="25">
        <v>667</v>
      </c>
      <c r="AA62" s="25">
        <v>666</v>
      </c>
      <c r="AB62" s="25">
        <v>669</v>
      </c>
      <c r="AC62" s="25">
        <v>667</v>
      </c>
      <c r="AD62" s="25">
        <v>667</v>
      </c>
      <c r="AE62" s="25">
        <v>666</v>
      </c>
      <c r="AF62" s="25">
        <v>657</v>
      </c>
      <c r="AG62" s="6">
        <f t="shared" si="3"/>
        <v>26262</v>
      </c>
    </row>
    <row r="63" spans="1:33" ht="14.45" customHeight="1" x14ac:dyDescent="0.4">
      <c r="A63" s="5" t="s">
        <v>11</v>
      </c>
      <c r="B63" s="24">
        <v>1474</v>
      </c>
      <c r="C63" s="25">
        <v>1467</v>
      </c>
      <c r="D63" s="25">
        <v>1473</v>
      </c>
      <c r="E63" s="25">
        <v>1476</v>
      </c>
      <c r="F63" s="25">
        <v>1469</v>
      </c>
      <c r="G63" s="25">
        <v>1475</v>
      </c>
      <c r="H63" s="25">
        <v>1471</v>
      </c>
      <c r="I63" s="25">
        <v>660</v>
      </c>
      <c r="J63" s="25">
        <v>661</v>
      </c>
      <c r="K63" s="25">
        <v>662</v>
      </c>
      <c r="L63" s="25">
        <v>671</v>
      </c>
      <c r="M63" s="25">
        <v>671</v>
      </c>
      <c r="N63" s="25">
        <v>671</v>
      </c>
      <c r="O63" s="25">
        <v>673</v>
      </c>
      <c r="P63" s="25">
        <v>672</v>
      </c>
      <c r="Q63" s="25">
        <v>671</v>
      </c>
      <c r="R63" s="25">
        <v>671</v>
      </c>
      <c r="S63" s="25">
        <v>670</v>
      </c>
      <c r="T63" s="25">
        <v>669</v>
      </c>
      <c r="U63" s="25">
        <v>668</v>
      </c>
      <c r="V63" s="25">
        <v>669</v>
      </c>
      <c r="W63" s="25">
        <v>671</v>
      </c>
      <c r="X63" s="25">
        <v>668</v>
      </c>
      <c r="Y63" s="25">
        <v>667</v>
      </c>
      <c r="Z63" s="25">
        <v>669</v>
      </c>
      <c r="AA63" s="25">
        <v>667</v>
      </c>
      <c r="AB63" s="25">
        <v>669</v>
      </c>
      <c r="AC63" s="25">
        <v>672</v>
      </c>
      <c r="AD63" s="25">
        <v>674</v>
      </c>
      <c r="AE63" s="25">
        <v>669</v>
      </c>
      <c r="AF63" s="25">
        <v>659</v>
      </c>
      <c r="AG63" s="6">
        <f t="shared" si="3"/>
        <v>26349</v>
      </c>
    </row>
    <row r="64" spans="1:33" ht="14.45" customHeight="1" x14ac:dyDescent="0.4">
      <c r="A64" s="5" t="s">
        <v>12</v>
      </c>
      <c r="B64" s="24">
        <v>1469</v>
      </c>
      <c r="C64" s="25">
        <v>1457</v>
      </c>
      <c r="D64" s="25">
        <v>1469</v>
      </c>
      <c r="E64" s="25">
        <v>1471</v>
      </c>
      <c r="F64" s="25">
        <v>1470</v>
      </c>
      <c r="G64" s="25">
        <v>1473</v>
      </c>
      <c r="H64" s="25">
        <v>1470</v>
      </c>
      <c r="I64" s="25">
        <v>658</v>
      </c>
      <c r="J64" s="25">
        <v>657</v>
      </c>
      <c r="K64" s="25">
        <v>658</v>
      </c>
      <c r="L64" s="25">
        <v>669</v>
      </c>
      <c r="M64" s="25">
        <v>667</v>
      </c>
      <c r="N64" s="25">
        <v>669</v>
      </c>
      <c r="O64" s="25">
        <v>668</v>
      </c>
      <c r="P64" s="25">
        <v>659</v>
      </c>
      <c r="Q64" s="25">
        <v>667</v>
      </c>
      <c r="R64" s="25">
        <v>665</v>
      </c>
      <c r="S64" s="25">
        <v>661</v>
      </c>
      <c r="T64" s="25">
        <v>665</v>
      </c>
      <c r="U64" s="25">
        <v>661</v>
      </c>
      <c r="V64" s="25">
        <v>668</v>
      </c>
      <c r="W64" s="25">
        <v>668</v>
      </c>
      <c r="X64" s="25">
        <v>665</v>
      </c>
      <c r="Y64" s="25">
        <v>666</v>
      </c>
      <c r="Z64" s="25">
        <v>667</v>
      </c>
      <c r="AA64" s="25">
        <v>666</v>
      </c>
      <c r="AB64" s="25">
        <v>667</v>
      </c>
      <c r="AC64" s="25">
        <v>668</v>
      </c>
      <c r="AD64" s="25">
        <v>671</v>
      </c>
      <c r="AE64" s="25">
        <v>665</v>
      </c>
      <c r="AF64" s="25">
        <v>656</v>
      </c>
      <c r="AG64" s="6">
        <f t="shared" si="3"/>
        <v>26230</v>
      </c>
    </row>
    <row r="65" spans="1:33" ht="14.45" customHeight="1" x14ac:dyDescent="0.4">
      <c r="A65" s="5" t="s">
        <v>13</v>
      </c>
      <c r="B65" s="24">
        <v>1469</v>
      </c>
      <c r="C65" s="25">
        <v>1460</v>
      </c>
      <c r="D65" s="25">
        <v>1471</v>
      </c>
      <c r="E65" s="25">
        <v>1474</v>
      </c>
      <c r="F65" s="25">
        <v>1474</v>
      </c>
      <c r="G65" s="25">
        <v>1476</v>
      </c>
      <c r="H65" s="25">
        <v>1471</v>
      </c>
      <c r="I65" s="25">
        <v>661</v>
      </c>
      <c r="J65" s="25">
        <v>660</v>
      </c>
      <c r="K65" s="25">
        <v>661</v>
      </c>
      <c r="L65" s="25">
        <v>669</v>
      </c>
      <c r="M65" s="25">
        <v>669</v>
      </c>
      <c r="N65" s="25">
        <v>669</v>
      </c>
      <c r="O65" s="25">
        <v>663</v>
      </c>
      <c r="P65" s="25">
        <v>662</v>
      </c>
      <c r="Q65" s="25">
        <v>669</v>
      </c>
      <c r="R65" s="25">
        <v>660</v>
      </c>
      <c r="S65" s="25">
        <v>661</v>
      </c>
      <c r="T65" s="25">
        <v>671</v>
      </c>
      <c r="U65" s="25">
        <v>658</v>
      </c>
      <c r="V65" s="25">
        <v>669</v>
      </c>
      <c r="W65" s="25">
        <v>670</v>
      </c>
      <c r="X65" s="25">
        <v>668</v>
      </c>
      <c r="Y65" s="25">
        <v>669</v>
      </c>
      <c r="Z65" s="25">
        <v>668</v>
      </c>
      <c r="AA65" s="25">
        <v>668</v>
      </c>
      <c r="AB65" s="25">
        <v>671</v>
      </c>
      <c r="AC65" s="25">
        <v>671</v>
      </c>
      <c r="AD65" s="25">
        <v>676</v>
      </c>
      <c r="AE65" s="25">
        <v>667</v>
      </c>
      <c r="AF65" s="25">
        <v>657</v>
      </c>
      <c r="AG65" s="6">
        <f t="shared" si="3"/>
        <v>26282</v>
      </c>
    </row>
    <row r="66" spans="1:33" ht="14.45" customHeight="1" x14ac:dyDescent="0.4">
      <c r="A66" s="5" t="s">
        <v>14</v>
      </c>
      <c r="B66" s="24">
        <v>1460</v>
      </c>
      <c r="C66" s="25">
        <v>1457</v>
      </c>
      <c r="D66" s="25">
        <v>1469</v>
      </c>
      <c r="E66" s="25">
        <v>1470</v>
      </c>
      <c r="F66" s="25">
        <v>1472</v>
      </c>
      <c r="G66" s="25">
        <v>1475</v>
      </c>
      <c r="H66" s="25">
        <v>1470</v>
      </c>
      <c r="I66" s="25">
        <v>657</v>
      </c>
      <c r="J66" s="25">
        <v>656</v>
      </c>
      <c r="K66" s="25">
        <v>658</v>
      </c>
      <c r="L66" s="25">
        <v>667</v>
      </c>
      <c r="M66" s="25">
        <v>667</v>
      </c>
      <c r="N66" s="25">
        <v>667</v>
      </c>
      <c r="O66" s="25">
        <v>658</v>
      </c>
      <c r="P66" s="25">
        <v>657</v>
      </c>
      <c r="Q66" s="25">
        <v>660</v>
      </c>
      <c r="R66" s="25">
        <v>655</v>
      </c>
      <c r="S66" s="25">
        <v>661</v>
      </c>
      <c r="T66" s="25">
        <v>670</v>
      </c>
      <c r="U66" s="25">
        <v>655</v>
      </c>
      <c r="V66" s="25">
        <v>669</v>
      </c>
      <c r="W66" s="25">
        <v>665</v>
      </c>
      <c r="X66" s="25">
        <v>666</v>
      </c>
      <c r="Y66" s="25">
        <v>669</v>
      </c>
      <c r="Z66" s="25">
        <v>667</v>
      </c>
      <c r="AA66" s="25">
        <v>665</v>
      </c>
      <c r="AB66" s="25">
        <v>672</v>
      </c>
      <c r="AC66" s="25">
        <v>672</v>
      </c>
      <c r="AD66" s="25">
        <v>671</v>
      </c>
      <c r="AE66" s="25">
        <v>664</v>
      </c>
      <c r="AF66" s="25">
        <v>656</v>
      </c>
      <c r="AG66" s="6">
        <f t="shared" si="3"/>
        <v>26197</v>
      </c>
    </row>
    <row r="67" spans="1:33" ht="14.45" customHeight="1" x14ac:dyDescent="0.4">
      <c r="A67" s="5" t="s">
        <v>15</v>
      </c>
      <c r="B67" s="24">
        <v>1463</v>
      </c>
      <c r="C67" s="25">
        <v>1463</v>
      </c>
      <c r="D67" s="25">
        <v>1472</v>
      </c>
      <c r="E67" s="25">
        <v>1474</v>
      </c>
      <c r="F67" s="25">
        <v>1477</v>
      </c>
      <c r="G67" s="25">
        <v>1478</v>
      </c>
      <c r="H67" s="25">
        <v>1467</v>
      </c>
      <c r="I67" s="25">
        <v>660</v>
      </c>
      <c r="J67" s="25">
        <v>661</v>
      </c>
      <c r="K67" s="25">
        <v>663</v>
      </c>
      <c r="L67" s="25">
        <v>671</v>
      </c>
      <c r="M67" s="25">
        <v>665</v>
      </c>
      <c r="N67" s="25">
        <v>672</v>
      </c>
      <c r="O67" s="25">
        <v>664</v>
      </c>
      <c r="P67" s="25">
        <v>671</v>
      </c>
      <c r="Q67" s="25">
        <v>660</v>
      </c>
      <c r="R67" s="25">
        <v>662</v>
      </c>
      <c r="S67" s="25">
        <v>672</v>
      </c>
      <c r="T67" s="25">
        <v>669</v>
      </c>
      <c r="U67" s="25">
        <v>657</v>
      </c>
      <c r="V67" s="25">
        <v>672</v>
      </c>
      <c r="W67" s="25">
        <v>672</v>
      </c>
      <c r="X67" s="25">
        <v>669</v>
      </c>
      <c r="Y67" s="25">
        <v>669</v>
      </c>
      <c r="Z67" s="25">
        <v>661</v>
      </c>
      <c r="AA67" s="25">
        <v>660</v>
      </c>
      <c r="AB67" s="25">
        <v>672</v>
      </c>
      <c r="AC67" s="25">
        <v>676</v>
      </c>
      <c r="AD67" s="25">
        <v>674</v>
      </c>
      <c r="AE67" s="25">
        <v>667</v>
      </c>
      <c r="AF67" s="25">
        <v>657</v>
      </c>
      <c r="AG67" s="6">
        <f t="shared" si="3"/>
        <v>26290</v>
      </c>
    </row>
    <row r="68" spans="1:33" ht="14.45" customHeight="1" x14ac:dyDescent="0.4">
      <c r="A68" s="5" t="s">
        <v>16</v>
      </c>
      <c r="B68" s="24">
        <v>1459</v>
      </c>
      <c r="C68" s="25">
        <v>1458</v>
      </c>
      <c r="D68" s="25">
        <v>1468</v>
      </c>
      <c r="E68" s="25">
        <v>1469</v>
      </c>
      <c r="F68" s="25">
        <v>1466</v>
      </c>
      <c r="G68" s="25">
        <v>1469</v>
      </c>
      <c r="H68" s="25">
        <v>1457</v>
      </c>
      <c r="I68" s="25">
        <v>656</v>
      </c>
      <c r="J68" s="25">
        <v>658</v>
      </c>
      <c r="K68" s="25">
        <v>659</v>
      </c>
      <c r="L68" s="25">
        <v>667</v>
      </c>
      <c r="M68" s="25">
        <v>661</v>
      </c>
      <c r="N68" s="25">
        <v>659</v>
      </c>
      <c r="O68" s="25">
        <v>660</v>
      </c>
      <c r="P68" s="25">
        <v>665</v>
      </c>
      <c r="Q68" s="25">
        <v>657</v>
      </c>
      <c r="R68" s="25">
        <v>657</v>
      </c>
      <c r="S68" s="25">
        <v>667</v>
      </c>
      <c r="T68" s="25">
        <v>664</v>
      </c>
      <c r="U68" s="25">
        <v>654</v>
      </c>
      <c r="V68" s="25">
        <v>666</v>
      </c>
      <c r="W68" s="25">
        <v>665</v>
      </c>
      <c r="X68" s="25">
        <v>666</v>
      </c>
      <c r="Y68" s="25">
        <v>665</v>
      </c>
      <c r="Z68" s="25">
        <v>655</v>
      </c>
      <c r="AA68" s="25">
        <v>655</v>
      </c>
      <c r="AB68" s="25">
        <v>664</v>
      </c>
      <c r="AC68" s="25">
        <v>668</v>
      </c>
      <c r="AD68" s="25">
        <v>668</v>
      </c>
      <c r="AE68" s="25">
        <v>664</v>
      </c>
      <c r="AF68" s="25">
        <v>655</v>
      </c>
      <c r="AG68" s="6">
        <f t="shared" si="3"/>
        <v>26121</v>
      </c>
    </row>
    <row r="69" spans="1:33" ht="14.45" customHeight="1" x14ac:dyDescent="0.4">
      <c r="A69" s="5" t="s">
        <v>17</v>
      </c>
      <c r="B69" s="24">
        <v>1446</v>
      </c>
      <c r="C69" s="25">
        <v>1446</v>
      </c>
      <c r="D69" s="25">
        <v>1456</v>
      </c>
      <c r="E69" s="25">
        <v>1456</v>
      </c>
      <c r="F69" s="25">
        <v>1456</v>
      </c>
      <c r="G69" s="25">
        <v>1457</v>
      </c>
      <c r="H69" s="25">
        <v>1463</v>
      </c>
      <c r="I69" s="25">
        <v>645</v>
      </c>
      <c r="J69" s="25">
        <v>645</v>
      </c>
      <c r="K69" s="25">
        <v>659</v>
      </c>
      <c r="L69" s="25">
        <v>646</v>
      </c>
      <c r="M69" s="25">
        <v>655</v>
      </c>
      <c r="N69" s="25">
        <v>644</v>
      </c>
      <c r="O69" s="25">
        <v>665</v>
      </c>
      <c r="P69" s="25">
        <v>654</v>
      </c>
      <c r="Q69" s="25">
        <v>644</v>
      </c>
      <c r="R69" s="25">
        <v>644</v>
      </c>
      <c r="S69" s="25">
        <v>653</v>
      </c>
      <c r="T69" s="25">
        <v>651</v>
      </c>
      <c r="U69" s="25">
        <v>642</v>
      </c>
      <c r="V69" s="25">
        <v>674</v>
      </c>
      <c r="W69" s="25">
        <v>641</v>
      </c>
      <c r="X69" s="25">
        <v>651</v>
      </c>
      <c r="Y69" s="25">
        <v>651</v>
      </c>
      <c r="Z69" s="25">
        <v>646</v>
      </c>
      <c r="AA69" s="25">
        <v>644</v>
      </c>
      <c r="AB69" s="25">
        <v>652</v>
      </c>
      <c r="AC69" s="25">
        <v>674</v>
      </c>
      <c r="AD69" s="25">
        <v>654</v>
      </c>
      <c r="AE69" s="25">
        <v>652</v>
      </c>
      <c r="AF69" s="25">
        <v>643</v>
      </c>
      <c r="AG69" s="6">
        <f t="shared" si="3"/>
        <v>25809</v>
      </c>
    </row>
    <row r="70" spans="1:33" ht="14.45" customHeight="1" x14ac:dyDescent="0.4">
      <c r="A70" s="5" t="s">
        <v>18</v>
      </c>
      <c r="B70" s="24">
        <v>1443</v>
      </c>
      <c r="C70" s="25">
        <v>1442</v>
      </c>
      <c r="D70" s="25">
        <v>1451</v>
      </c>
      <c r="E70" s="25">
        <v>1451</v>
      </c>
      <c r="F70" s="25">
        <v>1452</v>
      </c>
      <c r="G70" s="25">
        <v>1453</v>
      </c>
      <c r="H70" s="25">
        <v>1459</v>
      </c>
      <c r="I70" s="25">
        <v>632</v>
      </c>
      <c r="J70" s="25">
        <v>638</v>
      </c>
      <c r="K70" s="25">
        <v>648</v>
      </c>
      <c r="L70" s="25">
        <v>641</v>
      </c>
      <c r="M70" s="25">
        <v>646</v>
      </c>
      <c r="N70" s="25">
        <v>641</v>
      </c>
      <c r="O70" s="25">
        <v>661</v>
      </c>
      <c r="P70" s="25">
        <v>644</v>
      </c>
      <c r="Q70" s="25">
        <v>638</v>
      </c>
      <c r="R70" s="25">
        <v>647</v>
      </c>
      <c r="S70" s="25">
        <v>645</v>
      </c>
      <c r="T70" s="25">
        <v>644</v>
      </c>
      <c r="U70" s="25">
        <v>640</v>
      </c>
      <c r="V70" s="25">
        <v>669</v>
      </c>
      <c r="W70" s="25">
        <v>637</v>
      </c>
      <c r="X70" s="25">
        <v>644</v>
      </c>
      <c r="Y70" s="25">
        <v>644</v>
      </c>
      <c r="Z70" s="25">
        <v>645</v>
      </c>
      <c r="AA70" s="25">
        <v>646</v>
      </c>
      <c r="AB70" s="25">
        <v>649</v>
      </c>
      <c r="AC70" s="25">
        <v>669</v>
      </c>
      <c r="AD70" s="25">
        <v>643</v>
      </c>
      <c r="AE70" s="25">
        <v>643</v>
      </c>
      <c r="AF70" s="25">
        <v>638</v>
      </c>
      <c r="AG70" s="6">
        <f t="shared" si="3"/>
        <v>25643</v>
      </c>
    </row>
    <row r="71" spans="1:33" ht="14.45" customHeight="1" x14ac:dyDescent="0.4">
      <c r="A71" s="5" t="s">
        <v>19</v>
      </c>
      <c r="B71" s="24">
        <v>1438</v>
      </c>
      <c r="C71" s="25">
        <v>1449</v>
      </c>
      <c r="D71" s="25">
        <v>1454</v>
      </c>
      <c r="E71" s="25">
        <v>1451</v>
      </c>
      <c r="F71" s="25">
        <v>1454</v>
      </c>
      <c r="G71" s="25">
        <v>1457</v>
      </c>
      <c r="H71" s="25">
        <v>1462</v>
      </c>
      <c r="I71" s="25">
        <v>636</v>
      </c>
      <c r="J71" s="25">
        <v>640</v>
      </c>
      <c r="K71" s="25">
        <v>650</v>
      </c>
      <c r="L71" s="25">
        <v>648</v>
      </c>
      <c r="M71" s="25">
        <v>650</v>
      </c>
      <c r="N71" s="25">
        <v>643</v>
      </c>
      <c r="O71" s="25">
        <v>663</v>
      </c>
      <c r="P71" s="25">
        <v>647</v>
      </c>
      <c r="Q71" s="25">
        <v>645</v>
      </c>
      <c r="R71" s="25">
        <v>647</v>
      </c>
      <c r="S71" s="25">
        <v>648</v>
      </c>
      <c r="T71" s="25">
        <v>637</v>
      </c>
      <c r="U71" s="25">
        <v>647</v>
      </c>
      <c r="V71" s="25">
        <v>671</v>
      </c>
      <c r="W71" s="25">
        <v>647</v>
      </c>
      <c r="X71" s="25">
        <v>653</v>
      </c>
      <c r="Y71" s="25">
        <v>643</v>
      </c>
      <c r="Z71" s="25">
        <v>647</v>
      </c>
      <c r="AA71" s="25">
        <v>647</v>
      </c>
      <c r="AB71" s="25">
        <v>650</v>
      </c>
      <c r="AC71" s="25">
        <v>672</v>
      </c>
      <c r="AD71" s="25">
        <v>645</v>
      </c>
      <c r="AE71" s="25">
        <v>640</v>
      </c>
      <c r="AF71" s="25">
        <v>647</v>
      </c>
      <c r="AG71" s="6">
        <f t="shared" si="3"/>
        <v>25728</v>
      </c>
    </row>
    <row r="72" spans="1:33" ht="14.45" customHeight="1" x14ac:dyDescent="0.4">
      <c r="A72" s="5" t="s">
        <v>20</v>
      </c>
      <c r="B72" s="24">
        <v>1365</v>
      </c>
      <c r="C72" s="25">
        <v>1393</v>
      </c>
      <c r="D72" s="25">
        <v>1374</v>
      </c>
      <c r="E72" s="25">
        <v>1373</v>
      </c>
      <c r="F72" s="25">
        <v>1376</v>
      </c>
      <c r="G72" s="25">
        <v>1451</v>
      </c>
      <c r="H72" s="25">
        <v>1459</v>
      </c>
      <c r="I72" s="25">
        <v>564</v>
      </c>
      <c r="J72" s="25">
        <v>561</v>
      </c>
      <c r="K72" s="25">
        <v>570</v>
      </c>
      <c r="L72" s="25">
        <v>570</v>
      </c>
      <c r="M72" s="25">
        <v>572</v>
      </c>
      <c r="N72" s="25">
        <v>641</v>
      </c>
      <c r="O72" s="25">
        <v>661</v>
      </c>
      <c r="P72" s="25">
        <v>568</v>
      </c>
      <c r="Q72" s="25">
        <v>568</v>
      </c>
      <c r="R72" s="25">
        <v>570</v>
      </c>
      <c r="S72" s="25">
        <v>570</v>
      </c>
      <c r="T72" s="25">
        <v>559</v>
      </c>
      <c r="U72" s="25">
        <v>647</v>
      </c>
      <c r="V72" s="25">
        <v>668</v>
      </c>
      <c r="W72" s="25">
        <v>568</v>
      </c>
      <c r="X72" s="25">
        <v>567</v>
      </c>
      <c r="Y72" s="25">
        <v>563</v>
      </c>
      <c r="Z72" s="25">
        <v>568</v>
      </c>
      <c r="AA72" s="25">
        <v>569</v>
      </c>
      <c r="AB72" s="25">
        <v>649</v>
      </c>
      <c r="AC72" s="25">
        <v>668</v>
      </c>
      <c r="AD72" s="25">
        <v>565</v>
      </c>
      <c r="AE72" s="25">
        <v>557</v>
      </c>
      <c r="AF72" s="25">
        <v>568</v>
      </c>
      <c r="AG72" s="6">
        <f t="shared" si="3"/>
        <v>23922</v>
      </c>
    </row>
    <row r="73" spans="1:33" ht="14.45" customHeight="1" x14ac:dyDescent="0.4">
      <c r="A73" s="5" t="s">
        <v>21</v>
      </c>
      <c r="B73" s="24">
        <v>1377</v>
      </c>
      <c r="C73" s="25">
        <v>1377</v>
      </c>
      <c r="D73" s="25">
        <v>1377</v>
      </c>
      <c r="E73" s="25">
        <v>1379</v>
      </c>
      <c r="F73" s="25">
        <v>1376</v>
      </c>
      <c r="G73" s="25">
        <v>1455</v>
      </c>
      <c r="H73" s="25">
        <v>1466</v>
      </c>
      <c r="I73" s="25">
        <v>578</v>
      </c>
      <c r="J73" s="25">
        <v>567</v>
      </c>
      <c r="K73" s="25">
        <v>575</v>
      </c>
      <c r="L73" s="25">
        <v>575</v>
      </c>
      <c r="M73" s="25">
        <v>576</v>
      </c>
      <c r="N73" s="25">
        <v>651</v>
      </c>
      <c r="O73" s="25">
        <v>674</v>
      </c>
      <c r="P73" s="25">
        <v>571</v>
      </c>
      <c r="Q73" s="25">
        <v>574</v>
      </c>
      <c r="R73" s="25">
        <v>575</v>
      </c>
      <c r="S73" s="25">
        <v>575</v>
      </c>
      <c r="T73" s="25">
        <v>573</v>
      </c>
      <c r="U73" s="25">
        <v>651</v>
      </c>
      <c r="V73" s="25">
        <v>672</v>
      </c>
      <c r="W73" s="25">
        <v>576</v>
      </c>
      <c r="X73" s="25">
        <v>574</v>
      </c>
      <c r="Y73" s="25">
        <v>572</v>
      </c>
      <c r="Z73" s="25">
        <v>574</v>
      </c>
      <c r="AA73" s="25">
        <v>572</v>
      </c>
      <c r="AB73" s="25">
        <v>651</v>
      </c>
      <c r="AC73" s="25">
        <v>671</v>
      </c>
      <c r="AD73" s="25">
        <v>569</v>
      </c>
      <c r="AE73" s="25">
        <v>567</v>
      </c>
      <c r="AF73" s="25">
        <v>572</v>
      </c>
      <c r="AG73" s="6">
        <f t="shared" si="3"/>
        <v>24092</v>
      </c>
    </row>
    <row r="74" spans="1:33" ht="14.45" customHeight="1" x14ac:dyDescent="0.4">
      <c r="A74" s="5" t="s">
        <v>22</v>
      </c>
      <c r="B74" s="24">
        <v>1369</v>
      </c>
      <c r="C74" s="25">
        <v>1371</v>
      </c>
      <c r="D74" s="25">
        <v>1373</v>
      </c>
      <c r="E74" s="25">
        <v>1373</v>
      </c>
      <c r="F74" s="25">
        <v>1373</v>
      </c>
      <c r="G74" s="25">
        <v>1449</v>
      </c>
      <c r="H74" s="25">
        <v>1466</v>
      </c>
      <c r="I74" s="25">
        <v>574</v>
      </c>
      <c r="J74" s="25">
        <v>560</v>
      </c>
      <c r="K74" s="25">
        <v>568</v>
      </c>
      <c r="L74" s="25">
        <v>570</v>
      </c>
      <c r="M74" s="25">
        <v>567</v>
      </c>
      <c r="N74" s="25">
        <v>648</v>
      </c>
      <c r="O74" s="25">
        <v>668</v>
      </c>
      <c r="P74" s="25">
        <v>567</v>
      </c>
      <c r="Q74" s="25">
        <v>570</v>
      </c>
      <c r="R74" s="25">
        <v>565</v>
      </c>
      <c r="S74" s="25">
        <v>569</v>
      </c>
      <c r="T74" s="25">
        <v>567</v>
      </c>
      <c r="U74" s="25">
        <v>644</v>
      </c>
      <c r="V74" s="25">
        <v>666</v>
      </c>
      <c r="W74" s="25">
        <v>567</v>
      </c>
      <c r="X74" s="25">
        <v>565</v>
      </c>
      <c r="Y74" s="25">
        <v>565</v>
      </c>
      <c r="Z74" s="25">
        <v>568</v>
      </c>
      <c r="AA74" s="25">
        <v>565</v>
      </c>
      <c r="AB74" s="25">
        <v>646</v>
      </c>
      <c r="AC74" s="25">
        <v>665</v>
      </c>
      <c r="AD74" s="25">
        <v>567</v>
      </c>
      <c r="AE74" s="25">
        <v>565</v>
      </c>
      <c r="AF74" s="25">
        <v>569</v>
      </c>
      <c r="AG74" s="6">
        <f t="shared" si="3"/>
        <v>23919</v>
      </c>
    </row>
    <row r="75" spans="1:33" ht="14.45" customHeight="1" x14ac:dyDescent="0.4">
      <c r="A75" s="5" t="s">
        <v>23</v>
      </c>
      <c r="B75" s="24">
        <v>1375</v>
      </c>
      <c r="C75" s="25">
        <v>1376</v>
      </c>
      <c r="D75" s="25">
        <v>1379</v>
      </c>
      <c r="E75" s="25">
        <v>1379</v>
      </c>
      <c r="F75" s="25">
        <v>1377</v>
      </c>
      <c r="G75" s="25">
        <v>1450</v>
      </c>
      <c r="H75" s="25">
        <v>1467</v>
      </c>
      <c r="I75" s="25">
        <v>580</v>
      </c>
      <c r="J75" s="25">
        <v>564</v>
      </c>
      <c r="K75" s="25">
        <v>575</v>
      </c>
      <c r="L75" s="25">
        <v>575</v>
      </c>
      <c r="M75" s="25">
        <v>577</v>
      </c>
      <c r="N75" s="25">
        <v>654</v>
      </c>
      <c r="O75" s="25">
        <v>672</v>
      </c>
      <c r="P75" s="25">
        <v>576</v>
      </c>
      <c r="Q75" s="25">
        <v>575</v>
      </c>
      <c r="R75" s="25">
        <v>572</v>
      </c>
      <c r="S75" s="25">
        <v>575</v>
      </c>
      <c r="T75" s="25">
        <v>571</v>
      </c>
      <c r="U75" s="25">
        <v>650</v>
      </c>
      <c r="V75" s="25">
        <v>669</v>
      </c>
      <c r="W75" s="25">
        <v>572</v>
      </c>
      <c r="X75" s="25">
        <v>569</v>
      </c>
      <c r="Y75" s="25">
        <v>572</v>
      </c>
      <c r="Z75" s="25">
        <v>575</v>
      </c>
      <c r="AA75" s="25">
        <v>572</v>
      </c>
      <c r="AB75" s="25">
        <v>652</v>
      </c>
      <c r="AC75" s="25">
        <v>670</v>
      </c>
      <c r="AD75" s="25">
        <v>571</v>
      </c>
      <c r="AE75" s="25">
        <v>571</v>
      </c>
      <c r="AF75" s="25">
        <v>568</v>
      </c>
      <c r="AG75" s="6">
        <f t="shared" si="3"/>
        <v>24080</v>
      </c>
    </row>
    <row r="76" spans="1:33" ht="14.45" customHeight="1" x14ac:dyDescent="0.4">
      <c r="A76" s="5" t="s">
        <v>24</v>
      </c>
      <c r="B76" s="24">
        <v>1372</v>
      </c>
      <c r="C76" s="25">
        <v>1370</v>
      </c>
      <c r="D76" s="25">
        <v>1372</v>
      </c>
      <c r="E76" s="25">
        <v>1372</v>
      </c>
      <c r="F76" s="25">
        <v>1373</v>
      </c>
      <c r="G76" s="25">
        <v>1446</v>
      </c>
      <c r="H76" s="25">
        <v>1457</v>
      </c>
      <c r="I76" s="25">
        <v>573</v>
      </c>
      <c r="J76" s="25">
        <v>562</v>
      </c>
      <c r="K76" s="25">
        <v>571</v>
      </c>
      <c r="L76" s="25">
        <v>573</v>
      </c>
      <c r="M76" s="25">
        <v>571</v>
      </c>
      <c r="N76" s="25">
        <v>648</v>
      </c>
      <c r="O76" s="25">
        <v>668</v>
      </c>
      <c r="P76" s="25">
        <v>568</v>
      </c>
      <c r="Q76" s="25">
        <v>572</v>
      </c>
      <c r="R76" s="25">
        <v>569</v>
      </c>
      <c r="S76" s="25">
        <v>570</v>
      </c>
      <c r="T76" s="25">
        <v>567</v>
      </c>
      <c r="U76" s="25">
        <v>643</v>
      </c>
      <c r="V76" s="25">
        <v>666</v>
      </c>
      <c r="W76" s="25">
        <v>567</v>
      </c>
      <c r="X76" s="25">
        <v>566</v>
      </c>
      <c r="Y76" s="25">
        <v>568</v>
      </c>
      <c r="Z76" s="25">
        <v>567</v>
      </c>
      <c r="AA76" s="25">
        <v>570</v>
      </c>
      <c r="AB76" s="25">
        <v>650</v>
      </c>
      <c r="AC76" s="25">
        <v>667</v>
      </c>
      <c r="AD76" s="25">
        <v>568</v>
      </c>
      <c r="AE76" s="25">
        <v>566</v>
      </c>
      <c r="AF76" s="25">
        <v>565</v>
      </c>
      <c r="AG76" s="6">
        <f t="shared" si="3"/>
        <v>23937</v>
      </c>
    </row>
    <row r="77" spans="1:33" ht="14.45" customHeight="1" x14ac:dyDescent="0.4">
      <c r="A77" s="5" t="s">
        <v>25</v>
      </c>
      <c r="B77" s="24">
        <v>1376</v>
      </c>
      <c r="C77" s="25">
        <v>1375</v>
      </c>
      <c r="D77" s="25">
        <v>1379</v>
      </c>
      <c r="E77" s="25">
        <v>1379</v>
      </c>
      <c r="F77" s="25">
        <v>1379</v>
      </c>
      <c r="G77" s="25">
        <v>1452</v>
      </c>
      <c r="H77" s="25">
        <v>1462</v>
      </c>
      <c r="I77" s="25">
        <v>580</v>
      </c>
      <c r="J77" s="25">
        <v>567</v>
      </c>
      <c r="K77" s="25">
        <v>578</v>
      </c>
      <c r="L77" s="25">
        <v>577</v>
      </c>
      <c r="M77" s="25">
        <v>577</v>
      </c>
      <c r="N77" s="25">
        <v>653</v>
      </c>
      <c r="O77" s="25">
        <v>671</v>
      </c>
      <c r="P77" s="25">
        <v>577</v>
      </c>
      <c r="Q77" s="25">
        <v>577</v>
      </c>
      <c r="R77" s="25">
        <v>577</v>
      </c>
      <c r="S77" s="25">
        <v>575</v>
      </c>
      <c r="T77" s="25">
        <v>572</v>
      </c>
      <c r="U77" s="25">
        <v>648</v>
      </c>
      <c r="V77" s="25">
        <v>671</v>
      </c>
      <c r="W77" s="25">
        <v>575</v>
      </c>
      <c r="X77" s="25">
        <v>574</v>
      </c>
      <c r="Y77" s="25">
        <v>574</v>
      </c>
      <c r="Z77" s="25">
        <v>574</v>
      </c>
      <c r="AA77" s="25">
        <v>575</v>
      </c>
      <c r="AB77" s="25">
        <v>653</v>
      </c>
      <c r="AC77" s="25">
        <v>671</v>
      </c>
      <c r="AD77" s="25">
        <v>572</v>
      </c>
      <c r="AE77" s="25">
        <v>572</v>
      </c>
      <c r="AF77" s="25">
        <v>572</v>
      </c>
      <c r="AG77" s="6">
        <f t="shared" si="3"/>
        <v>24114</v>
      </c>
    </row>
    <row r="78" spans="1:33" ht="14.45" customHeight="1" x14ac:dyDescent="0.4">
      <c r="A78" s="5" t="s">
        <v>26</v>
      </c>
      <c r="B78" s="24">
        <v>1373</v>
      </c>
      <c r="C78" s="25">
        <v>1370</v>
      </c>
      <c r="D78" s="25">
        <v>1374</v>
      </c>
      <c r="E78" s="25">
        <v>1374</v>
      </c>
      <c r="F78" s="25">
        <v>1373</v>
      </c>
      <c r="G78" s="25">
        <v>1450</v>
      </c>
      <c r="H78" s="25">
        <v>1459</v>
      </c>
      <c r="I78" s="25">
        <v>574</v>
      </c>
      <c r="J78" s="25">
        <v>562</v>
      </c>
      <c r="K78" s="25">
        <v>569</v>
      </c>
      <c r="L78" s="25">
        <v>567</v>
      </c>
      <c r="M78" s="25">
        <v>570</v>
      </c>
      <c r="N78" s="25">
        <v>648</v>
      </c>
      <c r="O78" s="25">
        <v>668</v>
      </c>
      <c r="P78" s="25">
        <v>570</v>
      </c>
      <c r="Q78" s="25">
        <v>569</v>
      </c>
      <c r="R78" s="25">
        <v>571</v>
      </c>
      <c r="S78" s="25">
        <v>570</v>
      </c>
      <c r="T78" s="25">
        <v>566</v>
      </c>
      <c r="U78" s="25">
        <v>646</v>
      </c>
      <c r="V78" s="25">
        <v>668</v>
      </c>
      <c r="W78" s="25">
        <v>571</v>
      </c>
      <c r="X78" s="25">
        <v>570</v>
      </c>
      <c r="Y78" s="25">
        <v>567</v>
      </c>
      <c r="Z78" s="25">
        <v>567</v>
      </c>
      <c r="AA78" s="25">
        <v>570</v>
      </c>
      <c r="AB78" s="25">
        <v>649</v>
      </c>
      <c r="AC78" s="25">
        <v>667</v>
      </c>
      <c r="AD78" s="25">
        <v>568</v>
      </c>
      <c r="AE78" s="25">
        <v>567</v>
      </c>
      <c r="AF78" s="25">
        <v>569</v>
      </c>
      <c r="AG78" s="6">
        <f t="shared" si="3"/>
        <v>23956</v>
      </c>
    </row>
    <row r="79" spans="1:33" ht="14.45" customHeight="1" x14ac:dyDescent="0.4">
      <c r="A79" s="5" t="s">
        <v>27</v>
      </c>
      <c r="B79" s="24">
        <v>1377</v>
      </c>
      <c r="C79" s="25">
        <v>1371</v>
      </c>
      <c r="D79" s="25">
        <v>1380</v>
      </c>
      <c r="E79" s="25">
        <v>1379</v>
      </c>
      <c r="F79" s="25">
        <v>1375</v>
      </c>
      <c r="G79" s="25">
        <v>1454</v>
      </c>
      <c r="H79" s="25">
        <v>1461</v>
      </c>
      <c r="I79" s="25">
        <v>578</v>
      </c>
      <c r="J79" s="25">
        <v>565</v>
      </c>
      <c r="K79" s="25">
        <v>571</v>
      </c>
      <c r="L79" s="25">
        <v>572</v>
      </c>
      <c r="M79" s="25">
        <v>575</v>
      </c>
      <c r="N79" s="25">
        <v>654</v>
      </c>
      <c r="O79" s="25">
        <v>672</v>
      </c>
      <c r="P79" s="25">
        <v>571</v>
      </c>
      <c r="Q79" s="25">
        <v>572</v>
      </c>
      <c r="R79" s="25">
        <v>574</v>
      </c>
      <c r="S79" s="25">
        <v>573</v>
      </c>
      <c r="T79" s="25">
        <v>557</v>
      </c>
      <c r="U79" s="25">
        <v>651</v>
      </c>
      <c r="V79" s="25">
        <v>671</v>
      </c>
      <c r="W79" s="25">
        <v>573</v>
      </c>
      <c r="X79" s="25">
        <v>571</v>
      </c>
      <c r="Y79" s="25">
        <v>570</v>
      </c>
      <c r="Z79" s="25">
        <v>568</v>
      </c>
      <c r="AA79" s="25">
        <v>574</v>
      </c>
      <c r="AB79" s="25">
        <v>652</v>
      </c>
      <c r="AC79" s="25">
        <v>669</v>
      </c>
      <c r="AD79" s="25">
        <v>570</v>
      </c>
      <c r="AE79" s="25">
        <v>570</v>
      </c>
      <c r="AF79" s="25">
        <v>574</v>
      </c>
      <c r="AG79" s="6">
        <f t="shared" si="3"/>
        <v>24044</v>
      </c>
    </row>
    <row r="80" spans="1:33" ht="14.45" customHeight="1" x14ac:dyDescent="0.4">
      <c r="A80" s="5" t="s">
        <v>28</v>
      </c>
      <c r="B80" s="24">
        <v>1374</v>
      </c>
      <c r="C80" s="25">
        <v>1370</v>
      </c>
      <c r="D80" s="25">
        <v>1374</v>
      </c>
      <c r="E80" s="25">
        <v>1375</v>
      </c>
      <c r="F80" s="25">
        <v>1376</v>
      </c>
      <c r="G80" s="25">
        <v>1461</v>
      </c>
      <c r="H80" s="25">
        <v>1456</v>
      </c>
      <c r="I80" s="25">
        <v>571</v>
      </c>
      <c r="J80" s="25">
        <v>564</v>
      </c>
      <c r="K80" s="25">
        <v>567</v>
      </c>
      <c r="L80" s="25">
        <v>577</v>
      </c>
      <c r="M80" s="25">
        <v>573</v>
      </c>
      <c r="N80" s="25">
        <v>652</v>
      </c>
      <c r="O80" s="25">
        <v>668</v>
      </c>
      <c r="P80" s="25">
        <v>567</v>
      </c>
      <c r="Q80" s="25">
        <v>567</v>
      </c>
      <c r="R80" s="25">
        <v>571</v>
      </c>
      <c r="S80" s="25">
        <v>570</v>
      </c>
      <c r="T80" s="25">
        <v>554</v>
      </c>
      <c r="U80" s="25">
        <v>647</v>
      </c>
      <c r="V80" s="25">
        <v>667</v>
      </c>
      <c r="W80" s="25">
        <v>569</v>
      </c>
      <c r="X80" s="25">
        <v>566</v>
      </c>
      <c r="Y80" s="25">
        <v>567</v>
      </c>
      <c r="Z80" s="25">
        <v>566</v>
      </c>
      <c r="AA80" s="25">
        <v>570</v>
      </c>
      <c r="AB80" s="25">
        <v>650</v>
      </c>
      <c r="AC80" s="25">
        <v>667</v>
      </c>
      <c r="AD80" s="25">
        <v>562</v>
      </c>
      <c r="AE80" s="25">
        <v>554</v>
      </c>
      <c r="AF80" s="25">
        <v>570</v>
      </c>
      <c r="AG80" s="6">
        <f t="shared" si="3"/>
        <v>23942</v>
      </c>
    </row>
    <row r="81" spans="1:33" ht="14.45" customHeight="1" x14ac:dyDescent="0.4">
      <c r="A81" s="5" t="s">
        <v>29</v>
      </c>
      <c r="B81" s="24">
        <v>1378</v>
      </c>
      <c r="C81" s="25">
        <v>1377</v>
      </c>
      <c r="D81" s="25">
        <v>1381</v>
      </c>
      <c r="E81" s="25">
        <v>1381</v>
      </c>
      <c r="F81" s="25">
        <v>1393</v>
      </c>
      <c r="G81" s="25">
        <v>1470</v>
      </c>
      <c r="H81" s="25">
        <v>1459</v>
      </c>
      <c r="I81" s="25">
        <v>579</v>
      </c>
      <c r="J81" s="25">
        <v>570</v>
      </c>
      <c r="K81" s="25">
        <v>569</v>
      </c>
      <c r="L81" s="25">
        <v>577</v>
      </c>
      <c r="M81" s="25">
        <v>576</v>
      </c>
      <c r="N81" s="25">
        <v>669</v>
      </c>
      <c r="O81" s="25">
        <v>673</v>
      </c>
      <c r="P81" s="25">
        <v>575</v>
      </c>
      <c r="Q81" s="25">
        <v>581</v>
      </c>
      <c r="R81" s="25">
        <v>581</v>
      </c>
      <c r="S81" s="25">
        <v>574</v>
      </c>
      <c r="T81" s="25">
        <v>572</v>
      </c>
      <c r="U81" s="25">
        <v>651</v>
      </c>
      <c r="V81" s="25">
        <v>671</v>
      </c>
      <c r="W81" s="25">
        <v>575</v>
      </c>
      <c r="X81" s="25">
        <v>573</v>
      </c>
      <c r="Y81" s="25">
        <v>572</v>
      </c>
      <c r="Z81" s="25">
        <v>573</v>
      </c>
      <c r="AA81" s="25">
        <v>576</v>
      </c>
      <c r="AB81" s="25">
        <v>654</v>
      </c>
      <c r="AC81" s="25">
        <v>671</v>
      </c>
      <c r="AD81" s="25">
        <v>570</v>
      </c>
      <c r="AE81" s="25">
        <v>563</v>
      </c>
      <c r="AF81" s="25">
        <v>574</v>
      </c>
      <c r="AG81" s="6">
        <f t="shared" si="3"/>
        <v>24158</v>
      </c>
    </row>
    <row r="82" spans="1:33" ht="14.45" customHeight="1" x14ac:dyDescent="0.4">
      <c r="A82" s="5" t="s">
        <v>30</v>
      </c>
      <c r="B82" s="24">
        <v>1463</v>
      </c>
      <c r="C82" s="25">
        <v>1462</v>
      </c>
      <c r="D82" s="25">
        <v>1467</v>
      </c>
      <c r="E82" s="25">
        <v>1462</v>
      </c>
      <c r="F82" s="25">
        <v>1464</v>
      </c>
      <c r="G82" s="25">
        <v>1463</v>
      </c>
      <c r="H82" s="25">
        <v>1459</v>
      </c>
      <c r="I82" s="25">
        <v>651</v>
      </c>
      <c r="J82" s="25">
        <v>643</v>
      </c>
      <c r="K82" s="25">
        <v>663</v>
      </c>
      <c r="L82" s="25">
        <v>661</v>
      </c>
      <c r="M82" s="25">
        <v>661</v>
      </c>
      <c r="N82" s="25">
        <v>664</v>
      </c>
      <c r="O82" s="25">
        <v>669</v>
      </c>
      <c r="P82" s="25">
        <v>647</v>
      </c>
      <c r="Q82" s="25">
        <v>661</v>
      </c>
      <c r="R82" s="25">
        <v>664</v>
      </c>
      <c r="S82" s="25">
        <v>659</v>
      </c>
      <c r="T82" s="25">
        <v>657</v>
      </c>
      <c r="U82" s="25">
        <v>660</v>
      </c>
      <c r="V82" s="25">
        <v>666</v>
      </c>
      <c r="W82" s="25">
        <v>648</v>
      </c>
      <c r="X82" s="25">
        <v>644</v>
      </c>
      <c r="Y82" s="25">
        <v>655</v>
      </c>
      <c r="Z82" s="25">
        <v>661</v>
      </c>
      <c r="AA82" s="25">
        <v>658</v>
      </c>
      <c r="AB82" s="25">
        <v>664</v>
      </c>
      <c r="AC82" s="25">
        <v>667</v>
      </c>
      <c r="AD82" s="25">
        <v>652</v>
      </c>
      <c r="AE82" s="25">
        <v>641</v>
      </c>
      <c r="AF82" s="25">
        <v>657</v>
      </c>
      <c r="AG82" s="6">
        <f t="shared" si="3"/>
        <v>26013</v>
      </c>
    </row>
    <row r="83" spans="1:33" ht="14.45" customHeight="1" x14ac:dyDescent="0.4">
      <c r="A83" s="5" t="s">
        <v>31</v>
      </c>
      <c r="B83" s="24">
        <v>1467</v>
      </c>
      <c r="C83" s="25">
        <v>1467</v>
      </c>
      <c r="D83" s="25">
        <v>1473</v>
      </c>
      <c r="E83" s="25">
        <v>1469</v>
      </c>
      <c r="F83" s="25">
        <v>1473</v>
      </c>
      <c r="G83" s="25">
        <v>1472</v>
      </c>
      <c r="H83" s="25">
        <v>1458</v>
      </c>
      <c r="I83" s="25">
        <v>657</v>
      </c>
      <c r="J83" s="25">
        <v>649</v>
      </c>
      <c r="K83" s="25">
        <v>664</v>
      </c>
      <c r="L83" s="25">
        <v>667</v>
      </c>
      <c r="M83" s="25">
        <v>664</v>
      </c>
      <c r="N83" s="25">
        <v>668</v>
      </c>
      <c r="O83" s="25">
        <v>670</v>
      </c>
      <c r="P83" s="25">
        <v>659</v>
      </c>
      <c r="Q83" s="25">
        <v>665</v>
      </c>
      <c r="R83" s="25">
        <v>662</v>
      </c>
      <c r="S83" s="25">
        <v>666</v>
      </c>
      <c r="T83" s="25">
        <v>661</v>
      </c>
      <c r="U83" s="25">
        <v>669</v>
      </c>
      <c r="V83" s="25">
        <v>671</v>
      </c>
      <c r="W83" s="25">
        <v>655</v>
      </c>
      <c r="X83" s="25">
        <v>650</v>
      </c>
      <c r="Y83" s="25">
        <v>663</v>
      </c>
      <c r="Z83" s="25">
        <v>663</v>
      </c>
      <c r="AA83" s="25">
        <v>667</v>
      </c>
      <c r="AB83" s="25">
        <v>670</v>
      </c>
      <c r="AC83" s="25">
        <v>670</v>
      </c>
      <c r="AD83" s="25">
        <v>661</v>
      </c>
      <c r="AE83" s="25">
        <v>646</v>
      </c>
      <c r="AF83" s="25">
        <v>661</v>
      </c>
      <c r="AG83" s="6">
        <f t="shared" si="3"/>
        <v>26177</v>
      </c>
    </row>
    <row r="84" spans="1:33" ht="14.45" customHeight="1" x14ac:dyDescent="0.4">
      <c r="A84" s="5" t="s">
        <v>32</v>
      </c>
      <c r="B84" s="24">
        <v>1462</v>
      </c>
      <c r="C84" s="25">
        <v>1464</v>
      </c>
      <c r="D84" s="25">
        <v>1470</v>
      </c>
      <c r="E84" s="25">
        <v>1469</v>
      </c>
      <c r="F84" s="25">
        <v>1468</v>
      </c>
      <c r="G84" s="25">
        <v>1469</v>
      </c>
      <c r="H84" s="25">
        <v>1450</v>
      </c>
      <c r="I84" s="25">
        <v>655</v>
      </c>
      <c r="J84" s="25">
        <v>652</v>
      </c>
      <c r="K84" s="25">
        <v>662</v>
      </c>
      <c r="L84" s="25">
        <v>664</v>
      </c>
      <c r="M84" s="25">
        <v>659</v>
      </c>
      <c r="N84" s="25">
        <v>667</v>
      </c>
      <c r="O84" s="25">
        <v>668</v>
      </c>
      <c r="P84" s="25">
        <v>662</v>
      </c>
      <c r="Q84" s="25">
        <v>662</v>
      </c>
      <c r="R84" s="25">
        <v>661</v>
      </c>
      <c r="S84" s="25">
        <v>665</v>
      </c>
      <c r="T84" s="25">
        <v>659</v>
      </c>
      <c r="U84" s="25">
        <v>665</v>
      </c>
      <c r="V84" s="25">
        <v>667</v>
      </c>
      <c r="W84" s="25">
        <v>659</v>
      </c>
      <c r="X84" s="25">
        <v>646</v>
      </c>
      <c r="Y84" s="25">
        <v>659</v>
      </c>
      <c r="Z84" s="25">
        <v>661</v>
      </c>
      <c r="AA84" s="25">
        <v>667</v>
      </c>
      <c r="AB84" s="25">
        <v>667</v>
      </c>
      <c r="AC84" s="25">
        <v>667</v>
      </c>
      <c r="AD84" s="25">
        <v>659</v>
      </c>
      <c r="AE84" s="25">
        <v>657</v>
      </c>
      <c r="AF84" s="25">
        <v>660</v>
      </c>
      <c r="AG84" s="6">
        <f t="shared" si="3"/>
        <v>26122</v>
      </c>
    </row>
    <row r="85" spans="1:33" ht="14.45" customHeight="1" x14ac:dyDescent="0.4">
      <c r="A85" s="5" t="s">
        <v>33</v>
      </c>
      <c r="B85" s="24">
        <v>1470</v>
      </c>
      <c r="C85" s="25">
        <v>1473</v>
      </c>
      <c r="D85" s="25">
        <v>1475</v>
      </c>
      <c r="E85" s="25">
        <v>1473</v>
      </c>
      <c r="F85" s="25">
        <v>1473</v>
      </c>
      <c r="G85" s="25">
        <v>1473</v>
      </c>
      <c r="H85" s="25">
        <v>1457</v>
      </c>
      <c r="I85" s="25">
        <v>662</v>
      </c>
      <c r="J85" s="25">
        <v>661</v>
      </c>
      <c r="K85" s="25">
        <v>665</v>
      </c>
      <c r="L85" s="25">
        <v>672</v>
      </c>
      <c r="M85" s="25">
        <v>669</v>
      </c>
      <c r="N85" s="25">
        <v>673</v>
      </c>
      <c r="O85" s="25">
        <v>672</v>
      </c>
      <c r="P85" s="25">
        <v>672</v>
      </c>
      <c r="Q85" s="25">
        <v>669</v>
      </c>
      <c r="R85" s="25">
        <v>668</v>
      </c>
      <c r="S85" s="25">
        <v>671</v>
      </c>
      <c r="T85" s="25">
        <v>664</v>
      </c>
      <c r="U85" s="25">
        <v>669</v>
      </c>
      <c r="V85" s="25">
        <v>669</v>
      </c>
      <c r="W85" s="25">
        <v>667</v>
      </c>
      <c r="X85" s="25">
        <v>665</v>
      </c>
      <c r="Y85" s="25">
        <v>668</v>
      </c>
      <c r="Z85" s="25">
        <v>669</v>
      </c>
      <c r="AA85" s="25">
        <v>671</v>
      </c>
      <c r="AB85" s="25">
        <v>672</v>
      </c>
      <c r="AC85" s="25">
        <v>671</v>
      </c>
      <c r="AD85" s="25">
        <v>668</v>
      </c>
      <c r="AE85" s="25">
        <v>668</v>
      </c>
      <c r="AF85" s="25">
        <v>668</v>
      </c>
      <c r="AG85" s="6">
        <f t="shared" si="3"/>
        <v>26337</v>
      </c>
    </row>
    <row r="86" spans="1:33" ht="14.45" customHeight="1" x14ac:dyDescent="0.4">
      <c r="A86" s="5" t="s">
        <v>34</v>
      </c>
      <c r="B86" s="24">
        <v>1468</v>
      </c>
      <c r="C86" s="25">
        <v>1471</v>
      </c>
      <c r="D86" s="25">
        <v>1472</v>
      </c>
      <c r="E86" s="25">
        <v>1470</v>
      </c>
      <c r="F86" s="25">
        <v>1470</v>
      </c>
      <c r="G86" s="25">
        <v>1469</v>
      </c>
      <c r="H86" s="25">
        <v>1452</v>
      </c>
      <c r="I86" s="25">
        <v>659</v>
      </c>
      <c r="J86" s="25">
        <v>661</v>
      </c>
      <c r="K86" s="25">
        <v>665</v>
      </c>
      <c r="L86" s="25">
        <v>669</v>
      </c>
      <c r="M86" s="25">
        <v>667</v>
      </c>
      <c r="N86" s="25">
        <v>669</v>
      </c>
      <c r="O86" s="25">
        <v>669</v>
      </c>
      <c r="P86" s="25">
        <v>661</v>
      </c>
      <c r="Q86" s="25">
        <v>668</v>
      </c>
      <c r="R86" s="25">
        <v>668</v>
      </c>
      <c r="S86" s="25">
        <v>666</v>
      </c>
      <c r="T86" s="25">
        <v>657</v>
      </c>
      <c r="U86" s="25">
        <v>667</v>
      </c>
      <c r="V86" s="25">
        <v>668</v>
      </c>
      <c r="W86" s="25">
        <v>665</v>
      </c>
      <c r="X86" s="25">
        <v>665</v>
      </c>
      <c r="Y86" s="25">
        <v>667</v>
      </c>
      <c r="Z86" s="25">
        <v>665</v>
      </c>
      <c r="AA86" s="25">
        <v>669</v>
      </c>
      <c r="AB86" s="25">
        <v>669</v>
      </c>
      <c r="AC86" s="25">
        <v>667</v>
      </c>
      <c r="AD86" s="25">
        <v>666</v>
      </c>
      <c r="AE86" s="25">
        <v>667</v>
      </c>
      <c r="AF86" s="25">
        <v>666</v>
      </c>
      <c r="AG86" s="6">
        <f t="shared" si="3"/>
        <v>26252</v>
      </c>
    </row>
    <row r="87" spans="1:33" ht="14.45" customHeight="1" x14ac:dyDescent="0.4">
      <c r="A87" s="5" t="s">
        <v>35</v>
      </c>
      <c r="B87" s="24">
        <v>1471</v>
      </c>
      <c r="C87" s="25">
        <v>1474</v>
      </c>
      <c r="D87" s="25">
        <v>1474</v>
      </c>
      <c r="E87" s="25">
        <v>1471</v>
      </c>
      <c r="F87" s="25">
        <v>1472</v>
      </c>
      <c r="G87" s="25">
        <v>1471</v>
      </c>
      <c r="H87" s="25">
        <v>1456</v>
      </c>
      <c r="I87" s="25">
        <v>663</v>
      </c>
      <c r="J87" s="25">
        <v>664</v>
      </c>
      <c r="K87" s="25">
        <v>674</v>
      </c>
      <c r="L87" s="25">
        <v>673</v>
      </c>
      <c r="M87" s="25">
        <v>673</v>
      </c>
      <c r="N87" s="25">
        <v>673</v>
      </c>
      <c r="O87" s="25">
        <v>672</v>
      </c>
      <c r="P87" s="25">
        <v>662</v>
      </c>
      <c r="Q87" s="25">
        <v>671</v>
      </c>
      <c r="R87" s="25">
        <v>671</v>
      </c>
      <c r="S87" s="25">
        <v>669</v>
      </c>
      <c r="T87" s="25">
        <v>666</v>
      </c>
      <c r="U87" s="25">
        <v>668</v>
      </c>
      <c r="V87" s="25">
        <v>669</v>
      </c>
      <c r="W87" s="25">
        <v>669</v>
      </c>
      <c r="X87" s="25">
        <v>669</v>
      </c>
      <c r="Y87" s="25">
        <v>669</v>
      </c>
      <c r="Z87" s="25">
        <v>662</v>
      </c>
      <c r="AA87" s="25">
        <v>671</v>
      </c>
      <c r="AB87" s="25">
        <v>672</v>
      </c>
      <c r="AC87" s="25">
        <v>671</v>
      </c>
      <c r="AD87" s="25">
        <v>668</v>
      </c>
      <c r="AE87" s="25">
        <v>668</v>
      </c>
      <c r="AF87" s="25">
        <v>668</v>
      </c>
      <c r="AG87" s="6">
        <f t="shared" si="3"/>
        <v>26344</v>
      </c>
    </row>
    <row r="88" spans="1:33" ht="14.45" customHeight="1" x14ac:dyDescent="0.4">
      <c r="A88" s="5" t="s">
        <v>36</v>
      </c>
      <c r="B88" s="24">
        <v>1467</v>
      </c>
      <c r="C88" s="25">
        <v>1470</v>
      </c>
      <c r="D88" s="25">
        <v>1470</v>
      </c>
      <c r="E88" s="25">
        <v>1470</v>
      </c>
      <c r="F88" s="25">
        <v>1470</v>
      </c>
      <c r="G88" s="25">
        <v>1469</v>
      </c>
      <c r="H88" s="25">
        <v>1453</v>
      </c>
      <c r="I88" s="25">
        <v>658</v>
      </c>
      <c r="J88" s="25">
        <v>661</v>
      </c>
      <c r="K88" s="25">
        <v>669</v>
      </c>
      <c r="L88" s="25">
        <v>671</v>
      </c>
      <c r="M88" s="25">
        <v>669</v>
      </c>
      <c r="N88" s="25">
        <v>669</v>
      </c>
      <c r="O88" s="25">
        <v>668</v>
      </c>
      <c r="P88" s="25">
        <v>658</v>
      </c>
      <c r="Q88" s="25">
        <v>669</v>
      </c>
      <c r="R88" s="25">
        <v>667</v>
      </c>
      <c r="S88" s="25">
        <v>665</v>
      </c>
      <c r="T88" s="25">
        <v>667</v>
      </c>
      <c r="U88" s="25">
        <v>666</v>
      </c>
      <c r="V88" s="25">
        <v>667</v>
      </c>
      <c r="W88" s="25">
        <v>665</v>
      </c>
      <c r="X88" s="25">
        <v>665</v>
      </c>
      <c r="Y88" s="25">
        <v>666</v>
      </c>
      <c r="Z88" s="25">
        <v>665</v>
      </c>
      <c r="AA88" s="25">
        <v>668</v>
      </c>
      <c r="AB88" s="25">
        <v>669</v>
      </c>
      <c r="AC88" s="25">
        <v>667</v>
      </c>
      <c r="AD88" s="25">
        <v>666</v>
      </c>
      <c r="AE88" s="25">
        <v>665</v>
      </c>
      <c r="AF88" s="25">
        <v>667</v>
      </c>
      <c r="AG88" s="6">
        <f t="shared" si="3"/>
        <v>26256</v>
      </c>
    </row>
    <row r="89" spans="1:33" ht="14.45" customHeight="1" x14ac:dyDescent="0.4">
      <c r="A89" s="5" t="s">
        <v>37</v>
      </c>
      <c r="B89" s="24">
        <v>1471</v>
      </c>
      <c r="C89" s="25">
        <v>1474</v>
      </c>
      <c r="D89" s="25">
        <v>1474</v>
      </c>
      <c r="E89" s="25">
        <v>1474</v>
      </c>
      <c r="F89" s="25">
        <v>1474</v>
      </c>
      <c r="G89" s="25">
        <v>1473</v>
      </c>
      <c r="H89" s="25">
        <v>1455</v>
      </c>
      <c r="I89" s="25">
        <v>662</v>
      </c>
      <c r="J89" s="25">
        <v>662</v>
      </c>
      <c r="K89" s="25">
        <v>674</v>
      </c>
      <c r="L89" s="25">
        <v>672</v>
      </c>
      <c r="M89" s="25">
        <v>672</v>
      </c>
      <c r="N89" s="25">
        <v>673</v>
      </c>
      <c r="O89" s="25">
        <v>672</v>
      </c>
      <c r="P89" s="25">
        <v>663</v>
      </c>
      <c r="Q89" s="25">
        <v>672</v>
      </c>
      <c r="R89" s="25">
        <v>671</v>
      </c>
      <c r="S89" s="25">
        <v>669</v>
      </c>
      <c r="T89" s="25">
        <v>669</v>
      </c>
      <c r="U89" s="25">
        <v>670</v>
      </c>
      <c r="V89" s="25">
        <v>671</v>
      </c>
      <c r="W89" s="25">
        <v>669</v>
      </c>
      <c r="X89" s="25">
        <v>670</v>
      </c>
      <c r="Y89" s="25">
        <v>670</v>
      </c>
      <c r="Z89" s="25">
        <v>670</v>
      </c>
      <c r="AA89" s="25">
        <v>672</v>
      </c>
      <c r="AB89" s="25">
        <v>672</v>
      </c>
      <c r="AC89" s="25">
        <v>671</v>
      </c>
      <c r="AD89" s="25">
        <v>668</v>
      </c>
      <c r="AE89" s="25">
        <v>668</v>
      </c>
      <c r="AF89" s="25">
        <v>668</v>
      </c>
      <c r="AG89" s="6">
        <f t="shared" si="3"/>
        <v>26365</v>
      </c>
    </row>
    <row r="90" spans="1:33" ht="14.45" customHeight="1" x14ac:dyDescent="0.4">
      <c r="A90" s="5" t="s">
        <v>38</v>
      </c>
      <c r="B90" s="24">
        <v>1466</v>
      </c>
      <c r="C90" s="25">
        <v>1468</v>
      </c>
      <c r="D90" s="25">
        <v>1469</v>
      </c>
      <c r="E90" s="25">
        <v>1469</v>
      </c>
      <c r="F90" s="25">
        <v>1471</v>
      </c>
      <c r="G90" s="25">
        <v>1470</v>
      </c>
      <c r="H90" s="25">
        <v>1450</v>
      </c>
      <c r="I90" s="25">
        <v>656</v>
      </c>
      <c r="J90" s="25">
        <v>658</v>
      </c>
      <c r="K90" s="25">
        <v>668</v>
      </c>
      <c r="L90" s="25">
        <v>667</v>
      </c>
      <c r="M90" s="25">
        <v>667</v>
      </c>
      <c r="N90" s="25">
        <v>667</v>
      </c>
      <c r="O90" s="25">
        <v>662</v>
      </c>
      <c r="P90" s="25">
        <v>658</v>
      </c>
      <c r="Q90" s="25">
        <v>666</v>
      </c>
      <c r="R90" s="25">
        <v>667</v>
      </c>
      <c r="S90" s="25">
        <v>667</v>
      </c>
      <c r="T90" s="25">
        <v>665</v>
      </c>
      <c r="U90" s="25">
        <v>666</v>
      </c>
      <c r="V90" s="25">
        <v>667</v>
      </c>
      <c r="W90" s="25">
        <v>665</v>
      </c>
      <c r="X90" s="25">
        <v>666</v>
      </c>
      <c r="Y90" s="25">
        <v>666</v>
      </c>
      <c r="Z90" s="25">
        <v>666</v>
      </c>
      <c r="AA90" s="25">
        <v>666</v>
      </c>
      <c r="AB90" s="25">
        <v>668</v>
      </c>
      <c r="AC90" s="25">
        <v>668</v>
      </c>
      <c r="AD90" s="25">
        <v>664</v>
      </c>
      <c r="AE90" s="25">
        <v>664</v>
      </c>
      <c r="AF90" s="25">
        <v>666</v>
      </c>
      <c r="AG90" s="6">
        <f t="shared" si="3"/>
        <v>26223</v>
      </c>
    </row>
    <row r="91" spans="1:33" ht="14.45" customHeight="1" x14ac:dyDescent="0.4">
      <c r="A91" s="5" t="s">
        <v>39</v>
      </c>
      <c r="B91" s="24">
        <v>1468</v>
      </c>
      <c r="C91" s="25">
        <v>1473</v>
      </c>
      <c r="D91" s="25">
        <v>1474</v>
      </c>
      <c r="E91" s="25">
        <v>1474</v>
      </c>
      <c r="F91" s="25">
        <v>1473</v>
      </c>
      <c r="G91" s="25">
        <v>1471</v>
      </c>
      <c r="H91" s="25">
        <v>1453</v>
      </c>
      <c r="I91" s="25">
        <v>661</v>
      </c>
      <c r="J91" s="25">
        <v>663</v>
      </c>
      <c r="K91" s="25">
        <v>674</v>
      </c>
      <c r="L91" s="25">
        <v>672</v>
      </c>
      <c r="M91" s="25">
        <v>672</v>
      </c>
      <c r="N91" s="25">
        <v>672</v>
      </c>
      <c r="O91" s="25">
        <v>662</v>
      </c>
      <c r="P91" s="25">
        <v>661</v>
      </c>
      <c r="Q91" s="25">
        <v>670</v>
      </c>
      <c r="R91" s="25">
        <v>671</v>
      </c>
      <c r="S91" s="25">
        <v>668</v>
      </c>
      <c r="T91" s="25">
        <v>668</v>
      </c>
      <c r="U91" s="25">
        <v>669</v>
      </c>
      <c r="V91" s="25">
        <v>671</v>
      </c>
      <c r="W91" s="25">
        <v>668</v>
      </c>
      <c r="X91" s="25">
        <v>667</v>
      </c>
      <c r="Y91" s="25">
        <v>668</v>
      </c>
      <c r="Z91" s="25">
        <v>664</v>
      </c>
      <c r="AA91" s="25">
        <v>670</v>
      </c>
      <c r="AB91" s="25">
        <v>670</v>
      </c>
      <c r="AC91" s="25">
        <v>669</v>
      </c>
      <c r="AD91" s="25">
        <v>667</v>
      </c>
      <c r="AE91" s="25">
        <v>667</v>
      </c>
      <c r="AF91" s="25">
        <v>668</v>
      </c>
      <c r="AG91" s="6">
        <f t="shared" si="3"/>
        <v>26318</v>
      </c>
    </row>
    <row r="92" spans="1:33" ht="14.45" customHeight="1" x14ac:dyDescent="0.4">
      <c r="A92" s="5" t="s">
        <v>40</v>
      </c>
      <c r="B92" s="24">
        <v>1466</v>
      </c>
      <c r="C92" s="25">
        <v>1470</v>
      </c>
      <c r="D92" s="25">
        <v>1469</v>
      </c>
      <c r="E92" s="25">
        <v>1469</v>
      </c>
      <c r="F92" s="25">
        <v>1469</v>
      </c>
      <c r="G92" s="25">
        <v>1469</v>
      </c>
      <c r="H92" s="25">
        <v>1450</v>
      </c>
      <c r="I92" s="25">
        <v>658</v>
      </c>
      <c r="J92" s="25">
        <v>659</v>
      </c>
      <c r="K92" s="25">
        <v>668</v>
      </c>
      <c r="L92" s="25">
        <v>668</v>
      </c>
      <c r="M92" s="25">
        <v>668</v>
      </c>
      <c r="N92" s="25">
        <v>668</v>
      </c>
      <c r="O92" s="25">
        <v>666</v>
      </c>
      <c r="P92" s="25">
        <v>666</v>
      </c>
      <c r="Q92" s="25">
        <v>666</v>
      </c>
      <c r="R92" s="25">
        <v>667</v>
      </c>
      <c r="S92" s="25">
        <v>664</v>
      </c>
      <c r="T92" s="25">
        <v>665</v>
      </c>
      <c r="U92" s="25">
        <v>665</v>
      </c>
      <c r="V92" s="25">
        <v>667</v>
      </c>
      <c r="W92" s="25">
        <v>665</v>
      </c>
      <c r="X92" s="25">
        <v>664</v>
      </c>
      <c r="Y92" s="25">
        <v>665</v>
      </c>
      <c r="Z92" s="25">
        <v>655</v>
      </c>
      <c r="AA92" s="25">
        <v>667</v>
      </c>
      <c r="AB92" s="25">
        <v>668</v>
      </c>
      <c r="AC92" s="25">
        <v>667</v>
      </c>
      <c r="AD92" s="25">
        <v>666</v>
      </c>
      <c r="AE92" s="25">
        <v>664</v>
      </c>
      <c r="AF92" s="25">
        <v>666</v>
      </c>
      <c r="AG92" s="6">
        <f t="shared" si="3"/>
        <v>26224</v>
      </c>
    </row>
    <row r="93" spans="1:33" ht="14.45" customHeight="1" x14ac:dyDescent="0.4">
      <c r="A93" s="5" t="s">
        <v>41</v>
      </c>
      <c r="B93" s="24">
        <v>1471</v>
      </c>
      <c r="C93" s="25">
        <v>1472</v>
      </c>
      <c r="D93" s="25">
        <v>1474</v>
      </c>
      <c r="E93" s="25">
        <v>1472</v>
      </c>
      <c r="F93" s="25">
        <v>1473</v>
      </c>
      <c r="G93" s="25">
        <v>1472</v>
      </c>
      <c r="H93" s="25">
        <v>1455</v>
      </c>
      <c r="I93" s="25">
        <v>662</v>
      </c>
      <c r="J93" s="25">
        <v>661</v>
      </c>
      <c r="K93" s="25">
        <v>673</v>
      </c>
      <c r="L93" s="25">
        <v>671</v>
      </c>
      <c r="M93" s="25">
        <v>671</v>
      </c>
      <c r="N93" s="25">
        <v>672</v>
      </c>
      <c r="O93" s="25">
        <v>671</v>
      </c>
      <c r="P93" s="25">
        <v>672</v>
      </c>
      <c r="Q93" s="25">
        <v>670</v>
      </c>
      <c r="R93" s="25">
        <v>669</v>
      </c>
      <c r="S93" s="25">
        <v>667</v>
      </c>
      <c r="T93" s="25">
        <v>659</v>
      </c>
      <c r="U93" s="25">
        <v>670</v>
      </c>
      <c r="V93" s="25">
        <v>671</v>
      </c>
      <c r="W93" s="25">
        <v>668</v>
      </c>
      <c r="X93" s="25">
        <v>668</v>
      </c>
      <c r="Y93" s="25">
        <v>668</v>
      </c>
      <c r="Z93" s="25">
        <v>660</v>
      </c>
      <c r="AA93" s="25">
        <v>669</v>
      </c>
      <c r="AB93" s="25">
        <v>671</v>
      </c>
      <c r="AC93" s="25">
        <v>671</v>
      </c>
      <c r="AD93" s="25">
        <v>667</v>
      </c>
      <c r="AE93" s="25">
        <v>668</v>
      </c>
      <c r="AF93" s="25">
        <v>668</v>
      </c>
      <c r="AG93" s="6">
        <f t="shared" si="3"/>
        <v>26326</v>
      </c>
    </row>
    <row r="94" spans="1:33" ht="14.45" customHeight="1" x14ac:dyDescent="0.4">
      <c r="A94" s="5" t="s">
        <v>42</v>
      </c>
      <c r="B94" s="24">
        <v>1468</v>
      </c>
      <c r="C94" s="25">
        <v>1470</v>
      </c>
      <c r="D94" s="25">
        <v>1470</v>
      </c>
      <c r="E94" s="25">
        <v>1467</v>
      </c>
      <c r="F94" s="25">
        <v>1467</v>
      </c>
      <c r="G94" s="25">
        <v>1467</v>
      </c>
      <c r="H94" s="25">
        <v>1450</v>
      </c>
      <c r="I94" s="25">
        <v>658</v>
      </c>
      <c r="J94" s="25">
        <v>659</v>
      </c>
      <c r="K94" s="25">
        <v>669</v>
      </c>
      <c r="L94" s="25">
        <v>669</v>
      </c>
      <c r="M94" s="25">
        <v>669</v>
      </c>
      <c r="N94" s="25">
        <v>668</v>
      </c>
      <c r="O94" s="25">
        <v>668</v>
      </c>
      <c r="P94" s="25">
        <v>668</v>
      </c>
      <c r="Q94" s="25">
        <v>667</v>
      </c>
      <c r="R94" s="25">
        <v>668</v>
      </c>
      <c r="S94" s="25">
        <v>659</v>
      </c>
      <c r="T94" s="25">
        <v>657</v>
      </c>
      <c r="U94" s="25">
        <v>667</v>
      </c>
      <c r="V94" s="25">
        <v>665</v>
      </c>
      <c r="W94" s="25">
        <v>664</v>
      </c>
      <c r="X94" s="25">
        <v>666</v>
      </c>
      <c r="Y94" s="25">
        <v>666</v>
      </c>
      <c r="Z94" s="25">
        <v>655</v>
      </c>
      <c r="AA94" s="25">
        <v>667</v>
      </c>
      <c r="AB94" s="25">
        <v>668</v>
      </c>
      <c r="AC94" s="25">
        <v>668</v>
      </c>
      <c r="AD94" s="25">
        <v>664</v>
      </c>
      <c r="AE94" s="25">
        <v>664</v>
      </c>
      <c r="AF94" s="25">
        <v>666</v>
      </c>
      <c r="AG94" s="6">
        <f t="shared" si="3"/>
        <v>26218</v>
      </c>
    </row>
    <row r="95" spans="1:33" ht="14.45" customHeight="1" x14ac:dyDescent="0.4">
      <c r="A95" s="5" t="s">
        <v>43</v>
      </c>
      <c r="B95" s="24">
        <v>1470</v>
      </c>
      <c r="C95" s="25">
        <v>1471</v>
      </c>
      <c r="D95" s="25">
        <v>1472</v>
      </c>
      <c r="E95" s="25">
        <v>1472</v>
      </c>
      <c r="F95" s="25">
        <v>1471</v>
      </c>
      <c r="G95" s="25">
        <v>1471</v>
      </c>
      <c r="H95" s="25">
        <v>1452</v>
      </c>
      <c r="I95" s="25">
        <v>661</v>
      </c>
      <c r="J95" s="25">
        <v>662</v>
      </c>
      <c r="K95" s="25">
        <v>671</v>
      </c>
      <c r="L95" s="25">
        <v>668</v>
      </c>
      <c r="M95" s="25">
        <v>669</v>
      </c>
      <c r="N95" s="25">
        <v>670</v>
      </c>
      <c r="O95" s="25">
        <v>669</v>
      </c>
      <c r="P95" s="25">
        <v>669</v>
      </c>
      <c r="Q95" s="25">
        <v>668</v>
      </c>
      <c r="R95" s="25">
        <v>670</v>
      </c>
      <c r="S95" s="25">
        <v>670</v>
      </c>
      <c r="T95" s="25">
        <v>669</v>
      </c>
      <c r="U95" s="25">
        <v>671</v>
      </c>
      <c r="V95" s="25">
        <v>669</v>
      </c>
      <c r="W95" s="25">
        <v>667</v>
      </c>
      <c r="X95" s="25">
        <v>667</v>
      </c>
      <c r="Y95" s="25">
        <v>668</v>
      </c>
      <c r="Z95" s="25">
        <v>658</v>
      </c>
      <c r="AA95" s="25">
        <v>671</v>
      </c>
      <c r="AB95" s="25">
        <v>671</v>
      </c>
      <c r="AC95" s="25">
        <v>671</v>
      </c>
      <c r="AD95" s="25">
        <v>668</v>
      </c>
      <c r="AE95" s="25">
        <v>668</v>
      </c>
      <c r="AF95" s="25">
        <v>669</v>
      </c>
      <c r="AG95" s="6">
        <f t="shared" si="3"/>
        <v>26313</v>
      </c>
    </row>
    <row r="96" spans="1:33" ht="14.45" customHeight="1" x14ac:dyDescent="0.4">
      <c r="A96" s="5" t="s">
        <v>44</v>
      </c>
      <c r="B96" s="24">
        <v>1467</v>
      </c>
      <c r="C96" s="25">
        <v>1469</v>
      </c>
      <c r="D96" s="25">
        <v>1470</v>
      </c>
      <c r="E96" s="25">
        <v>1469</v>
      </c>
      <c r="F96" s="25">
        <v>1469</v>
      </c>
      <c r="G96" s="25">
        <v>1468</v>
      </c>
      <c r="H96" s="25">
        <v>1449</v>
      </c>
      <c r="I96" s="25">
        <v>658</v>
      </c>
      <c r="J96" s="25">
        <v>661</v>
      </c>
      <c r="K96" s="25">
        <v>669</v>
      </c>
      <c r="L96" s="25">
        <v>669</v>
      </c>
      <c r="M96" s="25">
        <v>668</v>
      </c>
      <c r="N96" s="25">
        <v>669</v>
      </c>
      <c r="O96" s="25">
        <v>668</v>
      </c>
      <c r="P96" s="25">
        <v>667</v>
      </c>
      <c r="Q96" s="25">
        <v>667</v>
      </c>
      <c r="R96" s="25">
        <v>666</v>
      </c>
      <c r="S96" s="25">
        <v>665</v>
      </c>
      <c r="T96" s="25">
        <v>664</v>
      </c>
      <c r="U96" s="25">
        <v>668</v>
      </c>
      <c r="V96" s="25">
        <v>667</v>
      </c>
      <c r="W96" s="25">
        <v>665</v>
      </c>
      <c r="X96" s="25">
        <v>665</v>
      </c>
      <c r="Y96" s="25">
        <v>666</v>
      </c>
      <c r="Z96" s="25">
        <v>662</v>
      </c>
      <c r="AA96" s="25">
        <v>667</v>
      </c>
      <c r="AB96" s="25">
        <v>668</v>
      </c>
      <c r="AC96" s="25">
        <v>667</v>
      </c>
      <c r="AD96" s="25">
        <v>665</v>
      </c>
      <c r="AE96" s="25">
        <v>664</v>
      </c>
      <c r="AF96" s="25">
        <v>665</v>
      </c>
      <c r="AG96" s="6">
        <f t="shared" si="3"/>
        <v>26241</v>
      </c>
    </row>
    <row r="97" spans="1:33" ht="14.45" customHeight="1" x14ac:dyDescent="0.4">
      <c r="A97" s="5" t="s">
        <v>45</v>
      </c>
      <c r="B97" s="24">
        <v>1470</v>
      </c>
      <c r="C97" s="25">
        <v>1472</v>
      </c>
      <c r="D97" s="25">
        <v>1472</v>
      </c>
      <c r="E97" s="25">
        <v>1471</v>
      </c>
      <c r="F97" s="25">
        <v>1473</v>
      </c>
      <c r="G97" s="25">
        <v>1473</v>
      </c>
      <c r="H97" s="25">
        <v>1455</v>
      </c>
      <c r="I97" s="25">
        <v>661</v>
      </c>
      <c r="J97" s="25">
        <v>661</v>
      </c>
      <c r="K97" s="25">
        <v>672</v>
      </c>
      <c r="L97" s="25">
        <v>669</v>
      </c>
      <c r="M97" s="25">
        <v>671</v>
      </c>
      <c r="N97" s="25">
        <v>672</v>
      </c>
      <c r="O97" s="25">
        <v>671</v>
      </c>
      <c r="P97" s="25">
        <v>670</v>
      </c>
      <c r="Q97" s="25">
        <v>669</v>
      </c>
      <c r="R97" s="25">
        <v>670</v>
      </c>
      <c r="S97" s="25">
        <v>668</v>
      </c>
      <c r="T97" s="25">
        <v>667</v>
      </c>
      <c r="U97" s="25">
        <v>672</v>
      </c>
      <c r="V97" s="25">
        <v>671</v>
      </c>
      <c r="W97" s="25">
        <v>668</v>
      </c>
      <c r="X97" s="25">
        <v>668</v>
      </c>
      <c r="Y97" s="25">
        <v>668</v>
      </c>
      <c r="Z97" s="25">
        <v>668</v>
      </c>
      <c r="AA97" s="25">
        <v>670</v>
      </c>
      <c r="AB97" s="25">
        <v>670</v>
      </c>
      <c r="AC97" s="25">
        <v>671</v>
      </c>
      <c r="AD97" s="25">
        <v>667</v>
      </c>
      <c r="AE97" s="25">
        <v>667</v>
      </c>
      <c r="AF97" s="25">
        <v>668</v>
      </c>
      <c r="AG97" s="6">
        <f t="shared" si="3"/>
        <v>26335</v>
      </c>
    </row>
    <row r="98" spans="1:33" ht="14.45" customHeight="1" x14ac:dyDescent="0.4">
      <c r="A98" s="5" t="s">
        <v>46</v>
      </c>
      <c r="B98" s="24">
        <v>1468</v>
      </c>
      <c r="C98" s="25">
        <v>1469</v>
      </c>
      <c r="D98" s="25">
        <v>1470</v>
      </c>
      <c r="E98" s="25">
        <v>1469</v>
      </c>
      <c r="F98" s="25">
        <v>1469</v>
      </c>
      <c r="G98" s="25">
        <v>1467</v>
      </c>
      <c r="H98" s="25">
        <v>1448</v>
      </c>
      <c r="I98" s="25">
        <v>659</v>
      </c>
      <c r="J98" s="25">
        <v>659</v>
      </c>
      <c r="K98" s="25">
        <v>668</v>
      </c>
      <c r="L98" s="25">
        <v>668</v>
      </c>
      <c r="M98" s="25">
        <v>668</v>
      </c>
      <c r="N98" s="25">
        <v>668</v>
      </c>
      <c r="O98" s="25">
        <v>666</v>
      </c>
      <c r="P98" s="25">
        <v>668</v>
      </c>
      <c r="Q98" s="25">
        <v>667</v>
      </c>
      <c r="R98" s="25">
        <v>667</v>
      </c>
      <c r="S98" s="25">
        <v>665</v>
      </c>
      <c r="T98" s="25">
        <v>665</v>
      </c>
      <c r="U98" s="25">
        <v>666</v>
      </c>
      <c r="V98" s="25">
        <v>667</v>
      </c>
      <c r="W98" s="25">
        <v>665</v>
      </c>
      <c r="X98" s="25">
        <v>665</v>
      </c>
      <c r="Y98" s="25">
        <v>666</v>
      </c>
      <c r="Z98" s="25">
        <v>666</v>
      </c>
      <c r="AA98" s="25">
        <v>667</v>
      </c>
      <c r="AB98" s="25">
        <v>666</v>
      </c>
      <c r="AC98" s="25">
        <v>665</v>
      </c>
      <c r="AD98" s="25">
        <v>665</v>
      </c>
      <c r="AE98" s="25">
        <v>665</v>
      </c>
      <c r="AF98" s="25">
        <v>665</v>
      </c>
      <c r="AG98" s="6">
        <f t="shared" si="3"/>
        <v>26236</v>
      </c>
    </row>
    <row r="99" spans="1:33" ht="14.45" customHeight="1" x14ac:dyDescent="0.4">
      <c r="A99" s="5" t="s">
        <v>47</v>
      </c>
      <c r="B99" s="24">
        <v>1470</v>
      </c>
      <c r="C99" s="25">
        <v>1472</v>
      </c>
      <c r="D99" s="25">
        <v>1471</v>
      </c>
      <c r="E99" s="25">
        <v>1470</v>
      </c>
      <c r="F99" s="25">
        <v>1471</v>
      </c>
      <c r="G99" s="25">
        <v>1471</v>
      </c>
      <c r="H99" s="25">
        <v>1453</v>
      </c>
      <c r="I99" s="25">
        <v>661</v>
      </c>
      <c r="J99" s="25">
        <v>663</v>
      </c>
      <c r="K99" s="25">
        <v>672</v>
      </c>
      <c r="L99" s="25">
        <v>669</v>
      </c>
      <c r="M99" s="25">
        <v>671</v>
      </c>
      <c r="N99" s="25">
        <v>672</v>
      </c>
      <c r="O99" s="25">
        <v>671</v>
      </c>
      <c r="P99" s="25">
        <v>669</v>
      </c>
      <c r="Q99" s="25">
        <v>669</v>
      </c>
      <c r="R99" s="25">
        <v>670</v>
      </c>
      <c r="S99" s="25">
        <v>667</v>
      </c>
      <c r="T99" s="25">
        <v>667</v>
      </c>
      <c r="U99" s="25">
        <v>669</v>
      </c>
      <c r="V99" s="25">
        <v>669</v>
      </c>
      <c r="W99" s="25">
        <v>667</v>
      </c>
      <c r="X99" s="25">
        <v>667</v>
      </c>
      <c r="Y99" s="25">
        <v>668</v>
      </c>
      <c r="Z99" s="25">
        <v>667</v>
      </c>
      <c r="AA99" s="25">
        <v>670</v>
      </c>
      <c r="AB99" s="25">
        <v>671</v>
      </c>
      <c r="AC99" s="25">
        <v>671</v>
      </c>
      <c r="AD99" s="25">
        <v>667</v>
      </c>
      <c r="AE99" s="25">
        <v>667</v>
      </c>
      <c r="AF99" s="25">
        <v>668</v>
      </c>
      <c r="AG99" s="6">
        <f t="shared" si="3"/>
        <v>26320</v>
      </c>
    </row>
    <row r="100" spans="1:33" ht="19.5" thickBot="1" x14ac:dyDescent="0.45">
      <c r="A100" s="7" t="s">
        <v>78</v>
      </c>
      <c r="B100" s="8">
        <f t="shared" ref="B100:G100" si="4">SUM(B52:B99)</f>
        <v>69460</v>
      </c>
      <c r="C100" s="9">
        <f t="shared" si="4"/>
        <v>69464</v>
      </c>
      <c r="D100" s="9">
        <f t="shared" si="4"/>
        <v>69600</v>
      </c>
      <c r="E100" s="9">
        <f t="shared" si="4"/>
        <v>69595</v>
      </c>
      <c r="F100" s="9">
        <f t="shared" si="4"/>
        <v>69595</v>
      </c>
      <c r="G100" s="9">
        <f t="shared" si="4"/>
        <v>70380</v>
      </c>
      <c r="H100" s="9">
        <f t="shared" ref="H100:AF100" si="5">SUM(H52:H99)</f>
        <v>70128</v>
      </c>
      <c r="I100" s="9">
        <f t="shared" si="5"/>
        <v>30696</v>
      </c>
      <c r="J100" s="9">
        <f t="shared" si="5"/>
        <v>30635</v>
      </c>
      <c r="K100" s="9">
        <f t="shared" si="5"/>
        <v>30939</v>
      </c>
      <c r="L100" s="9">
        <f t="shared" si="5"/>
        <v>31086</v>
      </c>
      <c r="M100" s="9">
        <f t="shared" si="5"/>
        <v>31075</v>
      </c>
      <c r="N100" s="9">
        <f t="shared" si="5"/>
        <v>31870</v>
      </c>
      <c r="O100" s="9">
        <f t="shared" si="5"/>
        <v>32082</v>
      </c>
      <c r="P100" s="9">
        <f t="shared" si="5"/>
        <v>30954</v>
      </c>
      <c r="Q100" s="9">
        <f t="shared" si="5"/>
        <v>31000</v>
      </c>
      <c r="R100" s="9">
        <f t="shared" si="5"/>
        <v>30995</v>
      </c>
      <c r="S100" s="9">
        <f t="shared" si="5"/>
        <v>30995</v>
      </c>
      <c r="T100" s="9">
        <f t="shared" si="5"/>
        <v>30877</v>
      </c>
      <c r="U100" s="9">
        <f t="shared" si="5"/>
        <v>31704</v>
      </c>
      <c r="V100" s="9">
        <f t="shared" si="5"/>
        <v>32105</v>
      </c>
      <c r="W100" s="9">
        <f t="shared" si="5"/>
        <v>30962</v>
      </c>
      <c r="X100" s="9">
        <f t="shared" si="5"/>
        <v>30911</v>
      </c>
      <c r="Y100" s="9">
        <f t="shared" si="5"/>
        <v>30945</v>
      </c>
      <c r="Z100" s="9">
        <f t="shared" si="5"/>
        <v>30902</v>
      </c>
      <c r="AA100" s="9">
        <f t="shared" si="5"/>
        <v>30989</v>
      </c>
      <c r="AB100" s="9">
        <f t="shared" si="5"/>
        <v>31869</v>
      </c>
      <c r="AC100" s="9">
        <f t="shared" si="5"/>
        <v>32129</v>
      </c>
      <c r="AD100" s="9">
        <f t="shared" si="5"/>
        <v>30983</v>
      </c>
      <c r="AE100" s="9">
        <f t="shared" si="5"/>
        <v>30850</v>
      </c>
      <c r="AF100" s="14">
        <f t="shared" si="5"/>
        <v>30872</v>
      </c>
      <c r="AG100" s="10">
        <f>SUM(AG52:AG99)</f>
        <v>1236647</v>
      </c>
    </row>
    <row r="101" spans="1:33" ht="19.5" thickBot="1" x14ac:dyDescent="0.45">
      <c r="A101" s="17" t="s">
        <v>84</v>
      </c>
      <c r="B101" s="12" t="s">
        <v>48</v>
      </c>
      <c r="C101" s="13" t="s">
        <v>49</v>
      </c>
      <c r="D101" s="13" t="s">
        <v>50</v>
      </c>
      <c r="E101" s="13" t="s">
        <v>51</v>
      </c>
      <c r="F101" s="13" t="s">
        <v>52</v>
      </c>
      <c r="G101" s="13" t="s">
        <v>53</v>
      </c>
      <c r="H101" s="13" t="s">
        <v>54</v>
      </c>
      <c r="I101" s="13" t="s">
        <v>55</v>
      </c>
      <c r="J101" s="13" t="s">
        <v>56</v>
      </c>
      <c r="K101" s="13" t="s">
        <v>57</v>
      </c>
      <c r="L101" s="13" t="s">
        <v>58</v>
      </c>
      <c r="M101" s="13" t="s">
        <v>59</v>
      </c>
      <c r="N101" s="13" t="s">
        <v>60</v>
      </c>
      <c r="O101" s="13" t="s">
        <v>61</v>
      </c>
      <c r="P101" s="13" t="s">
        <v>62</v>
      </c>
      <c r="Q101" s="13" t="s">
        <v>63</v>
      </c>
      <c r="R101" s="13" t="s">
        <v>64</v>
      </c>
      <c r="S101" s="13" t="s">
        <v>65</v>
      </c>
      <c r="T101" s="13" t="s">
        <v>66</v>
      </c>
      <c r="U101" s="13" t="s">
        <v>67</v>
      </c>
      <c r="V101" s="13" t="s">
        <v>68</v>
      </c>
      <c r="W101" s="13" t="s">
        <v>69</v>
      </c>
      <c r="X101" s="13" t="s">
        <v>70</v>
      </c>
      <c r="Y101" s="13" t="s">
        <v>71</v>
      </c>
      <c r="Z101" s="13" t="s">
        <v>72</v>
      </c>
      <c r="AA101" s="13" t="s">
        <v>73</v>
      </c>
      <c r="AB101" s="13" t="s">
        <v>74</v>
      </c>
      <c r="AC101" s="13" t="s">
        <v>75</v>
      </c>
      <c r="AD101" s="13" t="s">
        <v>76</v>
      </c>
      <c r="AE101" s="13" t="s">
        <v>77</v>
      </c>
      <c r="AF101" s="13"/>
      <c r="AG101" s="2" t="s">
        <v>78</v>
      </c>
    </row>
    <row r="102" spans="1:33" ht="14.45" customHeight="1" thickTop="1" x14ac:dyDescent="0.4">
      <c r="A102" s="3" t="s">
        <v>0</v>
      </c>
      <c r="B102" s="22">
        <v>665</v>
      </c>
      <c r="C102" s="23">
        <v>655</v>
      </c>
      <c r="D102" s="23">
        <v>657</v>
      </c>
      <c r="E102" s="23">
        <v>667</v>
      </c>
      <c r="F102" s="23">
        <v>667</v>
      </c>
      <c r="G102" s="23">
        <v>667</v>
      </c>
      <c r="H102" s="23">
        <v>666</v>
      </c>
      <c r="I102" s="23">
        <v>1464</v>
      </c>
      <c r="J102" s="23">
        <v>1457</v>
      </c>
      <c r="K102" s="23">
        <v>1464</v>
      </c>
      <c r="L102" s="23">
        <v>1466</v>
      </c>
      <c r="M102" s="23">
        <v>1466</v>
      </c>
      <c r="N102" s="23">
        <v>1467</v>
      </c>
      <c r="O102" s="23">
        <v>1465</v>
      </c>
      <c r="P102" s="23">
        <v>1467</v>
      </c>
      <c r="Q102" s="23">
        <v>1460</v>
      </c>
      <c r="R102" s="23">
        <v>1460</v>
      </c>
      <c r="S102" s="23">
        <v>1459</v>
      </c>
      <c r="T102" s="23">
        <v>1459</v>
      </c>
      <c r="U102" s="23">
        <v>1459</v>
      </c>
      <c r="V102" s="23">
        <v>1459</v>
      </c>
      <c r="W102" s="23">
        <v>1459</v>
      </c>
      <c r="X102" s="23">
        <v>1458</v>
      </c>
      <c r="Y102" s="23">
        <v>1459</v>
      </c>
      <c r="Z102" s="23">
        <v>1460</v>
      </c>
      <c r="AA102" s="23">
        <v>1458</v>
      </c>
      <c r="AB102" s="23">
        <v>1458</v>
      </c>
      <c r="AC102" s="23">
        <v>1457</v>
      </c>
      <c r="AD102" s="23">
        <v>1457</v>
      </c>
      <c r="AE102" s="23">
        <v>1458</v>
      </c>
      <c r="AF102" s="23">
        <v>0</v>
      </c>
      <c r="AG102" s="4">
        <f>SUM(B102:AF102)</f>
        <v>38240</v>
      </c>
    </row>
    <row r="103" spans="1:33" ht="14.45" customHeight="1" x14ac:dyDescent="0.4">
      <c r="A103" s="5" t="s">
        <v>1</v>
      </c>
      <c r="B103" s="24">
        <v>668</v>
      </c>
      <c r="C103" s="25">
        <v>659</v>
      </c>
      <c r="D103" s="25">
        <v>658</v>
      </c>
      <c r="E103" s="25">
        <v>670</v>
      </c>
      <c r="F103" s="25">
        <v>671</v>
      </c>
      <c r="G103" s="25">
        <v>669</v>
      </c>
      <c r="H103" s="25">
        <v>671</v>
      </c>
      <c r="I103" s="25">
        <v>1470</v>
      </c>
      <c r="J103" s="25">
        <v>1460</v>
      </c>
      <c r="K103" s="25">
        <v>1469</v>
      </c>
      <c r="L103" s="25">
        <v>1470</v>
      </c>
      <c r="M103" s="25">
        <v>1471</v>
      </c>
      <c r="N103" s="25">
        <v>1469</v>
      </c>
      <c r="O103" s="25">
        <v>1470</v>
      </c>
      <c r="P103" s="25">
        <v>1470</v>
      </c>
      <c r="Q103" s="25">
        <v>1463</v>
      </c>
      <c r="R103" s="25">
        <v>1462</v>
      </c>
      <c r="S103" s="25">
        <v>1463</v>
      </c>
      <c r="T103" s="25">
        <v>1463</v>
      </c>
      <c r="U103" s="25">
        <v>1461</v>
      </c>
      <c r="V103" s="25">
        <v>1462</v>
      </c>
      <c r="W103" s="25">
        <v>1461</v>
      </c>
      <c r="X103" s="25">
        <v>1462</v>
      </c>
      <c r="Y103" s="25">
        <v>1460</v>
      </c>
      <c r="Z103" s="25">
        <v>1463</v>
      </c>
      <c r="AA103" s="25">
        <v>1463</v>
      </c>
      <c r="AB103" s="25">
        <v>1460</v>
      </c>
      <c r="AC103" s="25">
        <v>1460</v>
      </c>
      <c r="AD103" s="25">
        <v>1462</v>
      </c>
      <c r="AE103" s="25">
        <v>1460</v>
      </c>
      <c r="AF103" s="25">
        <v>0</v>
      </c>
      <c r="AG103" s="6">
        <f t="shared" ref="AG103:AG149" si="6">SUM(B103:AF103)</f>
        <v>38340</v>
      </c>
    </row>
    <row r="104" spans="1:33" ht="14.45" customHeight="1" x14ac:dyDescent="0.4">
      <c r="A104" s="5" t="s">
        <v>2</v>
      </c>
      <c r="B104" s="24">
        <v>665</v>
      </c>
      <c r="C104" s="25">
        <v>657</v>
      </c>
      <c r="D104" s="25">
        <v>657</v>
      </c>
      <c r="E104" s="25">
        <v>667</v>
      </c>
      <c r="F104" s="25">
        <v>667</v>
      </c>
      <c r="G104" s="25">
        <v>665</v>
      </c>
      <c r="H104" s="25">
        <v>667</v>
      </c>
      <c r="I104" s="25">
        <v>1465</v>
      </c>
      <c r="J104" s="25">
        <v>1457</v>
      </c>
      <c r="K104" s="25">
        <v>1464</v>
      </c>
      <c r="L104" s="25">
        <v>1467</v>
      </c>
      <c r="M104" s="25">
        <v>1467</v>
      </c>
      <c r="N104" s="25">
        <v>1467</v>
      </c>
      <c r="O104" s="25">
        <v>1467</v>
      </c>
      <c r="P104" s="25">
        <v>1466</v>
      </c>
      <c r="Q104" s="25">
        <v>1459</v>
      </c>
      <c r="R104" s="25">
        <v>1458</v>
      </c>
      <c r="S104" s="25">
        <v>1459</v>
      </c>
      <c r="T104" s="25">
        <v>1460</v>
      </c>
      <c r="U104" s="25">
        <v>1459</v>
      </c>
      <c r="V104" s="25">
        <v>1456</v>
      </c>
      <c r="W104" s="25">
        <v>1455</v>
      </c>
      <c r="X104" s="25">
        <v>1456</v>
      </c>
      <c r="Y104" s="25">
        <v>1456</v>
      </c>
      <c r="Z104" s="25">
        <v>1459</v>
      </c>
      <c r="AA104" s="25">
        <v>1456</v>
      </c>
      <c r="AB104" s="25">
        <v>1456</v>
      </c>
      <c r="AC104" s="25">
        <v>1457</v>
      </c>
      <c r="AD104" s="25">
        <v>1456</v>
      </c>
      <c r="AE104" s="25">
        <v>1457</v>
      </c>
      <c r="AF104" s="25">
        <v>0</v>
      </c>
      <c r="AG104" s="6">
        <f t="shared" si="6"/>
        <v>38224</v>
      </c>
    </row>
    <row r="105" spans="1:33" ht="14.45" customHeight="1" x14ac:dyDescent="0.4">
      <c r="A105" s="5" t="s">
        <v>3</v>
      </c>
      <c r="B105" s="24">
        <v>669</v>
      </c>
      <c r="C105" s="25">
        <v>660</v>
      </c>
      <c r="D105" s="25">
        <v>660</v>
      </c>
      <c r="E105" s="25">
        <v>671</v>
      </c>
      <c r="F105" s="25">
        <v>668</v>
      </c>
      <c r="G105" s="25">
        <v>670</v>
      </c>
      <c r="H105" s="25">
        <v>670</v>
      </c>
      <c r="I105" s="25">
        <v>1469</v>
      </c>
      <c r="J105" s="25">
        <v>1462</v>
      </c>
      <c r="K105" s="25">
        <v>1469</v>
      </c>
      <c r="L105" s="25">
        <v>1470</v>
      </c>
      <c r="M105" s="25">
        <v>1471</v>
      </c>
      <c r="N105" s="25">
        <v>1473</v>
      </c>
      <c r="O105" s="25">
        <v>1471</v>
      </c>
      <c r="P105" s="25">
        <v>1470</v>
      </c>
      <c r="Q105" s="25">
        <v>1464</v>
      </c>
      <c r="R105" s="25">
        <v>1462</v>
      </c>
      <c r="S105" s="25">
        <v>1464</v>
      </c>
      <c r="T105" s="25">
        <v>1464</v>
      </c>
      <c r="U105" s="25">
        <v>1462</v>
      </c>
      <c r="V105" s="25">
        <v>1462</v>
      </c>
      <c r="W105" s="25">
        <v>1462</v>
      </c>
      <c r="X105" s="25">
        <v>1463</v>
      </c>
      <c r="Y105" s="25">
        <v>1462</v>
      </c>
      <c r="Z105" s="25">
        <v>1464</v>
      </c>
      <c r="AA105" s="25">
        <v>1463</v>
      </c>
      <c r="AB105" s="25">
        <v>1460</v>
      </c>
      <c r="AC105" s="25">
        <v>1462</v>
      </c>
      <c r="AD105" s="25">
        <v>1463</v>
      </c>
      <c r="AE105" s="25">
        <v>1462</v>
      </c>
      <c r="AF105" s="25">
        <v>0</v>
      </c>
      <c r="AG105" s="6">
        <f t="shared" si="6"/>
        <v>38362</v>
      </c>
    </row>
    <row r="106" spans="1:33" ht="14.45" customHeight="1" x14ac:dyDescent="0.4">
      <c r="A106" s="5" t="s">
        <v>4</v>
      </c>
      <c r="B106" s="24">
        <v>665</v>
      </c>
      <c r="C106" s="25">
        <v>657</v>
      </c>
      <c r="D106" s="25">
        <v>657</v>
      </c>
      <c r="E106" s="25">
        <v>669</v>
      </c>
      <c r="F106" s="25">
        <v>668</v>
      </c>
      <c r="G106" s="25">
        <v>667</v>
      </c>
      <c r="H106" s="25">
        <v>668</v>
      </c>
      <c r="I106" s="25">
        <v>1467</v>
      </c>
      <c r="J106" s="25">
        <v>1458</v>
      </c>
      <c r="K106" s="25">
        <v>1467</v>
      </c>
      <c r="L106" s="25">
        <v>1469</v>
      </c>
      <c r="M106" s="25">
        <v>1467</v>
      </c>
      <c r="N106" s="25">
        <v>1468</v>
      </c>
      <c r="O106" s="25">
        <v>1467</v>
      </c>
      <c r="P106" s="25">
        <v>1468</v>
      </c>
      <c r="Q106" s="25">
        <v>1462</v>
      </c>
      <c r="R106" s="25">
        <v>1460</v>
      </c>
      <c r="S106" s="25">
        <v>1461</v>
      </c>
      <c r="T106" s="25">
        <v>1461</v>
      </c>
      <c r="U106" s="25">
        <v>1460</v>
      </c>
      <c r="V106" s="25">
        <v>1459</v>
      </c>
      <c r="W106" s="25">
        <v>1460</v>
      </c>
      <c r="X106" s="25">
        <v>1459</v>
      </c>
      <c r="Y106" s="25">
        <v>1460</v>
      </c>
      <c r="Z106" s="25">
        <v>1462</v>
      </c>
      <c r="AA106" s="25">
        <v>1460</v>
      </c>
      <c r="AB106" s="25">
        <v>1459</v>
      </c>
      <c r="AC106" s="25">
        <v>1459</v>
      </c>
      <c r="AD106" s="25">
        <v>1459</v>
      </c>
      <c r="AE106" s="25">
        <v>1459</v>
      </c>
      <c r="AF106" s="25">
        <v>0</v>
      </c>
      <c r="AG106" s="6">
        <f t="shared" si="6"/>
        <v>38282</v>
      </c>
    </row>
    <row r="107" spans="1:33" ht="14.45" customHeight="1" x14ac:dyDescent="0.4">
      <c r="A107" s="5" t="s">
        <v>5</v>
      </c>
      <c r="B107" s="24">
        <v>670</v>
      </c>
      <c r="C107" s="25">
        <v>661</v>
      </c>
      <c r="D107" s="25">
        <v>661</v>
      </c>
      <c r="E107" s="25">
        <v>673</v>
      </c>
      <c r="F107" s="25">
        <v>672</v>
      </c>
      <c r="G107" s="25">
        <v>671</v>
      </c>
      <c r="H107" s="25">
        <v>671</v>
      </c>
      <c r="I107" s="25">
        <v>1470</v>
      </c>
      <c r="J107" s="25">
        <v>1462</v>
      </c>
      <c r="K107" s="25">
        <v>1470</v>
      </c>
      <c r="L107" s="25">
        <v>1471</v>
      </c>
      <c r="M107" s="25">
        <v>1473</v>
      </c>
      <c r="N107" s="25">
        <v>1471</v>
      </c>
      <c r="O107" s="25">
        <v>1471</v>
      </c>
      <c r="P107" s="25">
        <v>1473</v>
      </c>
      <c r="Q107" s="25">
        <v>1465</v>
      </c>
      <c r="R107" s="25">
        <v>1463</v>
      </c>
      <c r="S107" s="25">
        <v>1464</v>
      </c>
      <c r="T107" s="25">
        <v>1463</v>
      </c>
      <c r="U107" s="25">
        <v>1464</v>
      </c>
      <c r="V107" s="25">
        <v>1463</v>
      </c>
      <c r="W107" s="25">
        <v>1463</v>
      </c>
      <c r="X107" s="25">
        <v>1462</v>
      </c>
      <c r="Y107" s="25">
        <v>1463</v>
      </c>
      <c r="Z107" s="25">
        <v>1464</v>
      </c>
      <c r="AA107" s="25">
        <v>1462</v>
      </c>
      <c r="AB107" s="25">
        <v>1460</v>
      </c>
      <c r="AC107" s="25">
        <v>1461</v>
      </c>
      <c r="AD107" s="25">
        <v>1463</v>
      </c>
      <c r="AE107" s="25">
        <v>1463</v>
      </c>
      <c r="AF107" s="25">
        <v>0</v>
      </c>
      <c r="AG107" s="6">
        <f t="shared" si="6"/>
        <v>38383</v>
      </c>
    </row>
    <row r="108" spans="1:33" ht="14.45" customHeight="1" x14ac:dyDescent="0.4">
      <c r="A108" s="5" t="s">
        <v>6</v>
      </c>
      <c r="B108" s="24">
        <v>666</v>
      </c>
      <c r="C108" s="25">
        <v>657</v>
      </c>
      <c r="D108" s="25">
        <v>657</v>
      </c>
      <c r="E108" s="25">
        <v>668</v>
      </c>
      <c r="F108" s="25">
        <v>667</v>
      </c>
      <c r="G108" s="25">
        <v>667</v>
      </c>
      <c r="H108" s="25">
        <v>665</v>
      </c>
      <c r="I108" s="25">
        <v>1467</v>
      </c>
      <c r="J108" s="25">
        <v>1459</v>
      </c>
      <c r="K108" s="25">
        <v>1467</v>
      </c>
      <c r="L108" s="25">
        <v>1469</v>
      </c>
      <c r="M108" s="25">
        <v>1467</v>
      </c>
      <c r="N108" s="25">
        <v>1467</v>
      </c>
      <c r="O108" s="25">
        <v>1468</v>
      </c>
      <c r="P108" s="25">
        <v>1468</v>
      </c>
      <c r="Q108" s="25">
        <v>1462</v>
      </c>
      <c r="R108" s="25">
        <v>1458</v>
      </c>
      <c r="S108" s="25">
        <v>1460</v>
      </c>
      <c r="T108" s="25">
        <v>1460</v>
      </c>
      <c r="U108" s="25">
        <v>1459</v>
      </c>
      <c r="V108" s="25">
        <v>1457</v>
      </c>
      <c r="W108" s="25">
        <v>1458</v>
      </c>
      <c r="X108" s="25">
        <v>1457</v>
      </c>
      <c r="Y108" s="25">
        <v>1457</v>
      </c>
      <c r="Z108" s="25">
        <v>1458</v>
      </c>
      <c r="AA108" s="25">
        <v>1456</v>
      </c>
      <c r="AB108" s="25">
        <v>1457</v>
      </c>
      <c r="AC108" s="25">
        <v>1457</v>
      </c>
      <c r="AD108" s="25">
        <v>1459</v>
      </c>
      <c r="AE108" s="25">
        <v>1459</v>
      </c>
      <c r="AF108" s="25">
        <v>0</v>
      </c>
      <c r="AG108" s="6">
        <f t="shared" si="6"/>
        <v>38253</v>
      </c>
    </row>
    <row r="109" spans="1:33" ht="14.45" customHeight="1" x14ac:dyDescent="0.4">
      <c r="A109" s="5" t="s">
        <v>7</v>
      </c>
      <c r="B109" s="24">
        <v>668</v>
      </c>
      <c r="C109" s="25">
        <v>660</v>
      </c>
      <c r="D109" s="25">
        <v>660</v>
      </c>
      <c r="E109" s="25">
        <v>672</v>
      </c>
      <c r="F109" s="25">
        <v>671</v>
      </c>
      <c r="G109" s="25">
        <v>668</v>
      </c>
      <c r="H109" s="25">
        <v>672</v>
      </c>
      <c r="I109" s="25">
        <v>1469</v>
      </c>
      <c r="J109" s="25">
        <v>1460</v>
      </c>
      <c r="K109" s="25">
        <v>1468</v>
      </c>
      <c r="L109" s="25">
        <v>1470</v>
      </c>
      <c r="M109" s="25">
        <v>1470</v>
      </c>
      <c r="N109" s="25">
        <v>1471</v>
      </c>
      <c r="O109" s="25">
        <v>1471</v>
      </c>
      <c r="P109" s="25">
        <v>1469</v>
      </c>
      <c r="Q109" s="25">
        <v>1463</v>
      </c>
      <c r="R109" s="25">
        <v>1464</v>
      </c>
      <c r="S109" s="25">
        <v>1464</v>
      </c>
      <c r="T109" s="25">
        <v>1464</v>
      </c>
      <c r="U109" s="25">
        <v>1463</v>
      </c>
      <c r="V109" s="25">
        <v>1462</v>
      </c>
      <c r="W109" s="25">
        <v>1462</v>
      </c>
      <c r="X109" s="25">
        <v>1463</v>
      </c>
      <c r="Y109" s="25">
        <v>1461</v>
      </c>
      <c r="Z109" s="25">
        <v>1464</v>
      </c>
      <c r="AA109" s="25">
        <v>1464</v>
      </c>
      <c r="AB109" s="25">
        <v>1460</v>
      </c>
      <c r="AC109" s="25">
        <v>1462</v>
      </c>
      <c r="AD109" s="25">
        <v>1463</v>
      </c>
      <c r="AE109" s="25">
        <v>1462</v>
      </c>
      <c r="AF109" s="25">
        <v>0</v>
      </c>
      <c r="AG109" s="6">
        <f t="shared" si="6"/>
        <v>38360</v>
      </c>
    </row>
    <row r="110" spans="1:33" ht="14.45" customHeight="1" x14ac:dyDescent="0.4">
      <c r="A110" s="5" t="s">
        <v>8</v>
      </c>
      <c r="B110" s="24">
        <v>665</v>
      </c>
      <c r="C110" s="25">
        <v>657</v>
      </c>
      <c r="D110" s="25">
        <v>657</v>
      </c>
      <c r="E110" s="25">
        <v>668</v>
      </c>
      <c r="F110" s="25">
        <v>667</v>
      </c>
      <c r="G110" s="25">
        <v>667</v>
      </c>
      <c r="H110" s="25">
        <v>667</v>
      </c>
      <c r="I110" s="25">
        <v>1466</v>
      </c>
      <c r="J110" s="25">
        <v>1457</v>
      </c>
      <c r="K110" s="25">
        <v>1467</v>
      </c>
      <c r="L110" s="25">
        <v>1465</v>
      </c>
      <c r="M110" s="25">
        <v>1466</v>
      </c>
      <c r="N110" s="25">
        <v>1469</v>
      </c>
      <c r="O110" s="25">
        <v>1467</v>
      </c>
      <c r="P110" s="25">
        <v>1467</v>
      </c>
      <c r="Q110" s="25">
        <v>1460</v>
      </c>
      <c r="R110" s="25">
        <v>1460</v>
      </c>
      <c r="S110" s="25">
        <v>1462</v>
      </c>
      <c r="T110" s="25">
        <v>1460</v>
      </c>
      <c r="U110" s="25">
        <v>1460</v>
      </c>
      <c r="V110" s="25">
        <v>1459</v>
      </c>
      <c r="W110" s="25">
        <v>1458</v>
      </c>
      <c r="X110" s="25">
        <v>1459</v>
      </c>
      <c r="Y110" s="25">
        <v>1459</v>
      </c>
      <c r="Z110" s="25">
        <v>1460</v>
      </c>
      <c r="AA110" s="25">
        <v>1460</v>
      </c>
      <c r="AB110" s="25">
        <v>1458</v>
      </c>
      <c r="AC110" s="25">
        <v>1457</v>
      </c>
      <c r="AD110" s="25">
        <v>1459</v>
      </c>
      <c r="AE110" s="25">
        <v>1459</v>
      </c>
      <c r="AF110" s="25">
        <v>0</v>
      </c>
      <c r="AG110" s="6">
        <f t="shared" si="6"/>
        <v>38262</v>
      </c>
    </row>
    <row r="111" spans="1:33" ht="14.45" customHeight="1" x14ac:dyDescent="0.4">
      <c r="A111" s="5" t="s">
        <v>9</v>
      </c>
      <c r="B111" s="24">
        <v>668</v>
      </c>
      <c r="C111" s="25">
        <v>660</v>
      </c>
      <c r="D111" s="25">
        <v>661</v>
      </c>
      <c r="E111" s="25">
        <v>671</v>
      </c>
      <c r="F111" s="25">
        <v>671</v>
      </c>
      <c r="G111" s="25">
        <v>670</v>
      </c>
      <c r="H111" s="25">
        <v>670</v>
      </c>
      <c r="I111" s="25">
        <v>1470</v>
      </c>
      <c r="J111" s="25">
        <v>1460</v>
      </c>
      <c r="K111" s="25">
        <v>1468</v>
      </c>
      <c r="L111" s="25">
        <v>1472</v>
      </c>
      <c r="M111" s="25">
        <v>1473</v>
      </c>
      <c r="N111" s="25">
        <v>1470</v>
      </c>
      <c r="O111" s="25">
        <v>1469</v>
      </c>
      <c r="P111" s="25">
        <v>1471</v>
      </c>
      <c r="Q111" s="25">
        <v>1464</v>
      </c>
      <c r="R111" s="25">
        <v>1463</v>
      </c>
      <c r="S111" s="25">
        <v>1464</v>
      </c>
      <c r="T111" s="25">
        <v>1464</v>
      </c>
      <c r="U111" s="25">
        <v>1459</v>
      </c>
      <c r="V111" s="25">
        <v>1461</v>
      </c>
      <c r="W111" s="25">
        <v>1462</v>
      </c>
      <c r="X111" s="25">
        <v>1462</v>
      </c>
      <c r="Y111" s="25">
        <v>1462</v>
      </c>
      <c r="Z111" s="25">
        <v>1464</v>
      </c>
      <c r="AA111" s="25">
        <v>1463</v>
      </c>
      <c r="AB111" s="25">
        <v>1460</v>
      </c>
      <c r="AC111" s="25">
        <v>1460</v>
      </c>
      <c r="AD111" s="25">
        <v>1460</v>
      </c>
      <c r="AE111" s="25">
        <v>1460</v>
      </c>
      <c r="AF111" s="25">
        <v>0</v>
      </c>
      <c r="AG111" s="6">
        <f t="shared" si="6"/>
        <v>38352</v>
      </c>
    </row>
    <row r="112" spans="1:33" ht="14.45" customHeight="1" x14ac:dyDescent="0.4">
      <c r="A112" s="5" t="s">
        <v>10</v>
      </c>
      <c r="B112" s="24">
        <v>666</v>
      </c>
      <c r="C112" s="25">
        <v>658</v>
      </c>
      <c r="D112" s="25">
        <v>660</v>
      </c>
      <c r="E112" s="25">
        <v>668</v>
      </c>
      <c r="F112" s="25">
        <v>667</v>
      </c>
      <c r="G112" s="25">
        <v>668</v>
      </c>
      <c r="H112" s="25">
        <v>668</v>
      </c>
      <c r="I112" s="25">
        <v>1465</v>
      </c>
      <c r="J112" s="25">
        <v>1459</v>
      </c>
      <c r="K112" s="25">
        <v>1467</v>
      </c>
      <c r="L112" s="25">
        <v>1469</v>
      </c>
      <c r="M112" s="25">
        <v>1469</v>
      </c>
      <c r="N112" s="25">
        <v>1469</v>
      </c>
      <c r="O112" s="25">
        <v>1466</v>
      </c>
      <c r="P112" s="25">
        <v>1469</v>
      </c>
      <c r="Q112" s="25">
        <v>1461</v>
      </c>
      <c r="R112" s="25">
        <v>1458</v>
      </c>
      <c r="S112" s="25">
        <v>1460</v>
      </c>
      <c r="T112" s="25">
        <v>1460</v>
      </c>
      <c r="U112" s="25">
        <v>1450</v>
      </c>
      <c r="V112" s="25">
        <v>1448</v>
      </c>
      <c r="W112" s="25">
        <v>1457</v>
      </c>
      <c r="X112" s="25">
        <v>1457</v>
      </c>
      <c r="Y112" s="25">
        <v>1457</v>
      </c>
      <c r="Z112" s="25">
        <v>1459</v>
      </c>
      <c r="AA112" s="25">
        <v>1459</v>
      </c>
      <c r="AB112" s="25">
        <v>1458</v>
      </c>
      <c r="AC112" s="25">
        <v>1448</v>
      </c>
      <c r="AD112" s="25">
        <v>1457</v>
      </c>
      <c r="AE112" s="25">
        <v>1457</v>
      </c>
      <c r="AF112" s="25">
        <v>0</v>
      </c>
      <c r="AG112" s="6">
        <f t="shared" si="6"/>
        <v>38234</v>
      </c>
    </row>
    <row r="113" spans="1:33" ht="14.45" customHeight="1" x14ac:dyDescent="0.4">
      <c r="A113" s="5" t="s">
        <v>11</v>
      </c>
      <c r="B113" s="24">
        <v>670</v>
      </c>
      <c r="C113" s="25">
        <v>661</v>
      </c>
      <c r="D113" s="25">
        <v>674</v>
      </c>
      <c r="E113" s="25">
        <v>674</v>
      </c>
      <c r="F113" s="25">
        <v>671</v>
      </c>
      <c r="G113" s="25">
        <v>672</v>
      </c>
      <c r="H113" s="25">
        <v>670</v>
      </c>
      <c r="I113" s="25">
        <v>1471</v>
      </c>
      <c r="J113" s="25">
        <v>1462</v>
      </c>
      <c r="K113" s="25">
        <v>1470</v>
      </c>
      <c r="L113" s="25">
        <v>1471</v>
      </c>
      <c r="M113" s="25">
        <v>1471</v>
      </c>
      <c r="N113" s="25">
        <v>1471</v>
      </c>
      <c r="O113" s="25">
        <v>1471</v>
      </c>
      <c r="P113" s="25">
        <v>1471</v>
      </c>
      <c r="Q113" s="25">
        <v>1466</v>
      </c>
      <c r="R113" s="25">
        <v>1464</v>
      </c>
      <c r="S113" s="25">
        <v>1464</v>
      </c>
      <c r="T113" s="25">
        <v>1464</v>
      </c>
      <c r="U113" s="25">
        <v>1455</v>
      </c>
      <c r="V113" s="25">
        <v>1453</v>
      </c>
      <c r="W113" s="25">
        <v>1461</v>
      </c>
      <c r="X113" s="25">
        <v>1462</v>
      </c>
      <c r="Y113" s="25">
        <v>1462</v>
      </c>
      <c r="Z113" s="25">
        <v>1464</v>
      </c>
      <c r="AA113" s="25">
        <v>1463</v>
      </c>
      <c r="AB113" s="25">
        <v>1464</v>
      </c>
      <c r="AC113" s="25">
        <v>1452</v>
      </c>
      <c r="AD113" s="25">
        <v>1456</v>
      </c>
      <c r="AE113" s="25">
        <v>1462</v>
      </c>
      <c r="AF113" s="25">
        <v>0</v>
      </c>
      <c r="AG113" s="6">
        <f t="shared" si="6"/>
        <v>38362</v>
      </c>
    </row>
    <row r="114" spans="1:33" ht="14.45" customHeight="1" x14ac:dyDescent="0.4">
      <c r="A114" s="5" t="s">
        <v>12</v>
      </c>
      <c r="B114" s="24">
        <v>667</v>
      </c>
      <c r="C114" s="25">
        <v>658</v>
      </c>
      <c r="D114" s="25">
        <v>669</v>
      </c>
      <c r="E114" s="25">
        <v>672</v>
      </c>
      <c r="F114" s="25">
        <v>668</v>
      </c>
      <c r="G114" s="25">
        <v>668</v>
      </c>
      <c r="H114" s="25">
        <v>668</v>
      </c>
      <c r="I114" s="25">
        <v>1457</v>
      </c>
      <c r="J114" s="25">
        <v>1459</v>
      </c>
      <c r="K114" s="25">
        <v>1466</v>
      </c>
      <c r="L114" s="25">
        <v>1463</v>
      </c>
      <c r="M114" s="25">
        <v>1467</v>
      </c>
      <c r="N114" s="25">
        <v>1465</v>
      </c>
      <c r="O114" s="25">
        <v>1467</v>
      </c>
      <c r="P114" s="25">
        <v>1467</v>
      </c>
      <c r="Q114" s="25">
        <v>1462</v>
      </c>
      <c r="R114" s="25">
        <v>1460</v>
      </c>
      <c r="S114" s="25">
        <v>1461</v>
      </c>
      <c r="T114" s="25">
        <v>1461</v>
      </c>
      <c r="U114" s="25">
        <v>1451</v>
      </c>
      <c r="V114" s="25">
        <v>1449</v>
      </c>
      <c r="W114" s="25">
        <v>1460</v>
      </c>
      <c r="X114" s="25">
        <v>1459</v>
      </c>
      <c r="Y114" s="25">
        <v>1460</v>
      </c>
      <c r="Z114" s="25">
        <v>1460</v>
      </c>
      <c r="AA114" s="25">
        <v>1460</v>
      </c>
      <c r="AB114" s="25">
        <v>1460</v>
      </c>
      <c r="AC114" s="25">
        <v>1447</v>
      </c>
      <c r="AD114" s="25">
        <v>1450</v>
      </c>
      <c r="AE114" s="25">
        <v>1459</v>
      </c>
      <c r="AF114" s="25">
        <v>0</v>
      </c>
      <c r="AG114" s="6">
        <f t="shared" si="6"/>
        <v>38240</v>
      </c>
    </row>
    <row r="115" spans="1:33" ht="14.45" customHeight="1" x14ac:dyDescent="0.4">
      <c r="A115" s="5" t="s">
        <v>13</v>
      </c>
      <c r="B115" s="24">
        <v>668</v>
      </c>
      <c r="C115" s="25">
        <v>659</v>
      </c>
      <c r="D115" s="25">
        <v>673</v>
      </c>
      <c r="E115" s="25">
        <v>675</v>
      </c>
      <c r="F115" s="25">
        <v>663</v>
      </c>
      <c r="G115" s="25">
        <v>671</v>
      </c>
      <c r="H115" s="25">
        <v>671</v>
      </c>
      <c r="I115" s="25">
        <v>1460</v>
      </c>
      <c r="J115" s="25">
        <v>1467</v>
      </c>
      <c r="K115" s="25">
        <v>1466</v>
      </c>
      <c r="L115" s="25">
        <v>1462</v>
      </c>
      <c r="M115" s="25">
        <v>1472</v>
      </c>
      <c r="N115" s="25">
        <v>1460</v>
      </c>
      <c r="O115" s="25">
        <v>1470</v>
      </c>
      <c r="P115" s="25">
        <v>1463</v>
      </c>
      <c r="Q115" s="25">
        <v>1459</v>
      </c>
      <c r="R115" s="25">
        <v>1453</v>
      </c>
      <c r="S115" s="25">
        <v>1467</v>
      </c>
      <c r="T115" s="25">
        <v>1457</v>
      </c>
      <c r="U115" s="25">
        <v>1453</v>
      </c>
      <c r="V115" s="25">
        <v>1453</v>
      </c>
      <c r="W115" s="25">
        <v>1462</v>
      </c>
      <c r="X115" s="25">
        <v>1462</v>
      </c>
      <c r="Y115" s="25">
        <v>1462</v>
      </c>
      <c r="Z115" s="25">
        <v>1465</v>
      </c>
      <c r="AA115" s="25">
        <v>1464</v>
      </c>
      <c r="AB115" s="25">
        <v>1462</v>
      </c>
      <c r="AC115" s="25">
        <v>1457</v>
      </c>
      <c r="AD115" s="25">
        <v>1452</v>
      </c>
      <c r="AE115" s="25">
        <v>1460</v>
      </c>
      <c r="AF115" s="25">
        <v>0</v>
      </c>
      <c r="AG115" s="6">
        <f t="shared" si="6"/>
        <v>38288</v>
      </c>
    </row>
    <row r="116" spans="1:33" ht="14.45" customHeight="1" x14ac:dyDescent="0.4">
      <c r="A116" s="5" t="s">
        <v>14</v>
      </c>
      <c r="B116" s="24">
        <v>666</v>
      </c>
      <c r="C116" s="25">
        <v>657</v>
      </c>
      <c r="D116" s="25">
        <v>668</v>
      </c>
      <c r="E116" s="25">
        <v>672</v>
      </c>
      <c r="F116" s="25">
        <v>658</v>
      </c>
      <c r="G116" s="25">
        <v>666</v>
      </c>
      <c r="H116" s="25">
        <v>667</v>
      </c>
      <c r="I116" s="25">
        <v>1460</v>
      </c>
      <c r="J116" s="25">
        <v>1468</v>
      </c>
      <c r="K116" s="25">
        <v>1463</v>
      </c>
      <c r="L116" s="25">
        <v>1459</v>
      </c>
      <c r="M116" s="25">
        <v>1459</v>
      </c>
      <c r="N116" s="25">
        <v>1460</v>
      </c>
      <c r="O116" s="25">
        <v>1458</v>
      </c>
      <c r="P116" s="25">
        <v>1458</v>
      </c>
      <c r="Q116" s="25">
        <v>1451</v>
      </c>
      <c r="R116" s="25">
        <v>1449</v>
      </c>
      <c r="S116" s="25">
        <v>1463</v>
      </c>
      <c r="T116" s="25">
        <v>1451</v>
      </c>
      <c r="U116" s="25">
        <v>1453</v>
      </c>
      <c r="V116" s="25">
        <v>1456</v>
      </c>
      <c r="W116" s="25">
        <v>1456</v>
      </c>
      <c r="X116" s="25">
        <v>1457</v>
      </c>
      <c r="Y116" s="25">
        <v>1456</v>
      </c>
      <c r="Z116" s="25">
        <v>1462</v>
      </c>
      <c r="AA116" s="25">
        <v>1461</v>
      </c>
      <c r="AB116" s="25">
        <v>1456</v>
      </c>
      <c r="AC116" s="25">
        <v>1457</v>
      </c>
      <c r="AD116" s="25">
        <v>1452</v>
      </c>
      <c r="AE116" s="25">
        <v>1456</v>
      </c>
      <c r="AF116" s="25">
        <v>0</v>
      </c>
      <c r="AG116" s="6">
        <f t="shared" si="6"/>
        <v>38175</v>
      </c>
    </row>
    <row r="117" spans="1:33" ht="14.45" customHeight="1" x14ac:dyDescent="0.4">
      <c r="A117" s="5" t="s">
        <v>15</v>
      </c>
      <c r="B117" s="24">
        <v>664</v>
      </c>
      <c r="C117" s="25">
        <v>659</v>
      </c>
      <c r="D117" s="25">
        <v>665</v>
      </c>
      <c r="E117" s="25">
        <v>674</v>
      </c>
      <c r="F117" s="25">
        <v>660</v>
      </c>
      <c r="G117" s="25">
        <v>665</v>
      </c>
      <c r="H117" s="25">
        <v>661</v>
      </c>
      <c r="I117" s="25">
        <v>1464</v>
      </c>
      <c r="J117" s="25">
        <v>1467</v>
      </c>
      <c r="K117" s="25">
        <v>1465</v>
      </c>
      <c r="L117" s="25">
        <v>1469</v>
      </c>
      <c r="M117" s="25">
        <v>1462</v>
      </c>
      <c r="N117" s="25">
        <v>1461</v>
      </c>
      <c r="O117" s="25">
        <v>1462</v>
      </c>
      <c r="P117" s="25">
        <v>1462</v>
      </c>
      <c r="Q117" s="25">
        <v>1456</v>
      </c>
      <c r="R117" s="25">
        <v>1453</v>
      </c>
      <c r="S117" s="25">
        <v>1466</v>
      </c>
      <c r="T117" s="25">
        <v>1453</v>
      </c>
      <c r="U117" s="25">
        <v>1463</v>
      </c>
      <c r="V117" s="25">
        <v>1457</v>
      </c>
      <c r="W117" s="25">
        <v>1462</v>
      </c>
      <c r="X117" s="25">
        <v>1460</v>
      </c>
      <c r="Y117" s="25">
        <v>1457</v>
      </c>
      <c r="Z117" s="25">
        <v>1466</v>
      </c>
      <c r="AA117" s="25">
        <v>1466</v>
      </c>
      <c r="AB117" s="25">
        <v>1460</v>
      </c>
      <c r="AC117" s="25">
        <v>1459</v>
      </c>
      <c r="AD117" s="25">
        <v>1456</v>
      </c>
      <c r="AE117" s="25">
        <v>1453</v>
      </c>
      <c r="AF117" s="25">
        <v>0</v>
      </c>
      <c r="AG117" s="6">
        <f t="shared" si="6"/>
        <v>38247</v>
      </c>
    </row>
    <row r="118" spans="1:33" ht="14.45" customHeight="1" x14ac:dyDescent="0.4">
      <c r="A118" s="5" t="s">
        <v>16</v>
      </c>
      <c r="B118" s="24">
        <v>661</v>
      </c>
      <c r="C118" s="25">
        <v>656</v>
      </c>
      <c r="D118" s="25">
        <v>651</v>
      </c>
      <c r="E118" s="25">
        <v>670</v>
      </c>
      <c r="F118" s="25">
        <v>656</v>
      </c>
      <c r="G118" s="25">
        <v>657</v>
      </c>
      <c r="H118" s="25">
        <v>661</v>
      </c>
      <c r="I118" s="25">
        <v>1459</v>
      </c>
      <c r="J118" s="25">
        <v>1457</v>
      </c>
      <c r="K118" s="25">
        <v>1456</v>
      </c>
      <c r="L118" s="25">
        <v>1470</v>
      </c>
      <c r="M118" s="25">
        <v>1457</v>
      </c>
      <c r="N118" s="25">
        <v>1458</v>
      </c>
      <c r="O118" s="25">
        <v>1456</v>
      </c>
      <c r="P118" s="25">
        <v>1455</v>
      </c>
      <c r="Q118" s="25">
        <v>1451</v>
      </c>
      <c r="R118" s="25">
        <v>1443</v>
      </c>
      <c r="S118" s="25">
        <v>1460</v>
      </c>
      <c r="T118" s="25">
        <v>1448</v>
      </c>
      <c r="U118" s="25">
        <v>1446</v>
      </c>
      <c r="V118" s="25">
        <v>1446</v>
      </c>
      <c r="W118" s="25">
        <v>1455</v>
      </c>
      <c r="X118" s="25">
        <v>1455</v>
      </c>
      <c r="Y118" s="25">
        <v>1445</v>
      </c>
      <c r="Z118" s="25">
        <v>1460</v>
      </c>
      <c r="AA118" s="25">
        <v>1457</v>
      </c>
      <c r="AB118" s="25">
        <v>1450</v>
      </c>
      <c r="AC118" s="25">
        <v>1446</v>
      </c>
      <c r="AD118" s="25">
        <v>1447</v>
      </c>
      <c r="AE118" s="25">
        <v>1447</v>
      </c>
      <c r="AF118" s="25">
        <v>0</v>
      </c>
      <c r="AG118" s="6">
        <f t="shared" si="6"/>
        <v>38036</v>
      </c>
    </row>
    <row r="119" spans="1:33" ht="14.45" customHeight="1" x14ac:dyDescent="0.4">
      <c r="A119" s="5" t="s">
        <v>17</v>
      </c>
      <c r="B119" s="24">
        <v>654</v>
      </c>
      <c r="C119" s="25">
        <v>643</v>
      </c>
      <c r="D119" s="25">
        <v>643</v>
      </c>
      <c r="E119" s="25">
        <v>674</v>
      </c>
      <c r="F119" s="25">
        <v>646</v>
      </c>
      <c r="G119" s="25">
        <v>645</v>
      </c>
      <c r="H119" s="25">
        <v>655</v>
      </c>
      <c r="I119" s="25">
        <v>1443</v>
      </c>
      <c r="J119" s="25">
        <v>1445</v>
      </c>
      <c r="K119" s="25">
        <v>1464</v>
      </c>
      <c r="L119" s="25">
        <v>1471</v>
      </c>
      <c r="M119" s="25">
        <v>1443</v>
      </c>
      <c r="N119" s="25">
        <v>1443</v>
      </c>
      <c r="O119" s="25">
        <v>1443</v>
      </c>
      <c r="P119" s="25">
        <v>1445</v>
      </c>
      <c r="Q119" s="25">
        <v>1436</v>
      </c>
      <c r="R119" s="25">
        <v>1436</v>
      </c>
      <c r="S119" s="25">
        <v>1463</v>
      </c>
      <c r="T119" s="25">
        <v>1442</v>
      </c>
      <c r="U119" s="25">
        <v>1435</v>
      </c>
      <c r="V119" s="25">
        <v>1434</v>
      </c>
      <c r="W119" s="25">
        <v>1443</v>
      </c>
      <c r="X119" s="25">
        <v>1445</v>
      </c>
      <c r="Y119" s="25">
        <v>1435</v>
      </c>
      <c r="Z119" s="25">
        <v>1465</v>
      </c>
      <c r="AA119" s="25">
        <v>1434</v>
      </c>
      <c r="AB119" s="25">
        <v>1435</v>
      </c>
      <c r="AC119" s="25">
        <v>1448</v>
      </c>
      <c r="AD119" s="25">
        <v>1436</v>
      </c>
      <c r="AE119" s="25">
        <v>1433</v>
      </c>
      <c r="AF119" s="25">
        <v>0</v>
      </c>
      <c r="AG119" s="6">
        <f t="shared" si="6"/>
        <v>37777</v>
      </c>
    </row>
    <row r="120" spans="1:33" ht="14.45" customHeight="1" x14ac:dyDescent="0.4">
      <c r="A120" s="5" t="s">
        <v>18</v>
      </c>
      <c r="B120" s="24">
        <v>644</v>
      </c>
      <c r="C120" s="25">
        <v>635</v>
      </c>
      <c r="D120" s="25">
        <v>638</v>
      </c>
      <c r="E120" s="25">
        <v>671</v>
      </c>
      <c r="F120" s="25">
        <v>636</v>
      </c>
      <c r="G120" s="25">
        <v>636</v>
      </c>
      <c r="H120" s="25">
        <v>646</v>
      </c>
      <c r="I120" s="25">
        <v>1436</v>
      </c>
      <c r="J120" s="25">
        <v>1438</v>
      </c>
      <c r="K120" s="25">
        <v>1450</v>
      </c>
      <c r="L120" s="25">
        <v>1467</v>
      </c>
      <c r="M120" s="25">
        <v>1435</v>
      </c>
      <c r="N120" s="25">
        <v>1436</v>
      </c>
      <c r="O120" s="25">
        <v>1436</v>
      </c>
      <c r="P120" s="25">
        <v>1435</v>
      </c>
      <c r="Q120" s="25">
        <v>1431</v>
      </c>
      <c r="R120" s="25">
        <v>1431</v>
      </c>
      <c r="S120" s="25">
        <v>1462</v>
      </c>
      <c r="T120" s="25">
        <v>1447</v>
      </c>
      <c r="U120" s="25">
        <v>1437</v>
      </c>
      <c r="V120" s="25">
        <v>1431</v>
      </c>
      <c r="W120" s="25">
        <v>1431</v>
      </c>
      <c r="X120" s="25">
        <v>1436</v>
      </c>
      <c r="Y120" s="25">
        <v>1432</v>
      </c>
      <c r="Z120" s="25">
        <v>1461</v>
      </c>
      <c r="AA120" s="25">
        <v>1425</v>
      </c>
      <c r="AB120" s="25">
        <v>1436</v>
      </c>
      <c r="AC120" s="25">
        <v>1444</v>
      </c>
      <c r="AD120" s="25">
        <v>1433</v>
      </c>
      <c r="AE120" s="25">
        <v>1440</v>
      </c>
      <c r="AF120" s="25">
        <v>0</v>
      </c>
      <c r="AG120" s="6">
        <f t="shared" si="6"/>
        <v>37616</v>
      </c>
    </row>
    <row r="121" spans="1:33" ht="14.45" customHeight="1" x14ac:dyDescent="0.4">
      <c r="A121" s="5" t="s">
        <v>19</v>
      </c>
      <c r="B121" s="24">
        <v>648</v>
      </c>
      <c r="C121" s="25">
        <v>638</v>
      </c>
      <c r="D121" s="25">
        <v>639</v>
      </c>
      <c r="E121" s="25">
        <v>672</v>
      </c>
      <c r="F121" s="25">
        <v>650</v>
      </c>
      <c r="G121" s="25">
        <v>645</v>
      </c>
      <c r="H121" s="25">
        <v>650</v>
      </c>
      <c r="I121" s="25">
        <v>1438</v>
      </c>
      <c r="J121" s="25">
        <v>1440</v>
      </c>
      <c r="K121" s="25">
        <v>1450</v>
      </c>
      <c r="L121" s="25">
        <v>1471</v>
      </c>
      <c r="M121" s="25">
        <v>1450</v>
      </c>
      <c r="N121" s="25">
        <v>1439</v>
      </c>
      <c r="O121" s="25">
        <v>1438</v>
      </c>
      <c r="P121" s="25">
        <v>1435</v>
      </c>
      <c r="Q121" s="25">
        <v>1434</v>
      </c>
      <c r="R121" s="25">
        <v>1436</v>
      </c>
      <c r="S121" s="25">
        <v>1464</v>
      </c>
      <c r="T121" s="25">
        <v>1456</v>
      </c>
      <c r="U121" s="25">
        <v>1447</v>
      </c>
      <c r="V121" s="25">
        <v>1440</v>
      </c>
      <c r="W121" s="25">
        <v>1433</v>
      </c>
      <c r="X121" s="25">
        <v>1436</v>
      </c>
      <c r="Y121" s="25">
        <v>1442</v>
      </c>
      <c r="Z121" s="25">
        <v>1465</v>
      </c>
      <c r="AA121" s="25">
        <v>1443</v>
      </c>
      <c r="AB121" s="25">
        <v>1438</v>
      </c>
      <c r="AC121" s="25">
        <v>1452</v>
      </c>
      <c r="AD121" s="25">
        <v>1434</v>
      </c>
      <c r="AE121" s="25">
        <v>1439</v>
      </c>
      <c r="AF121" s="25">
        <v>0</v>
      </c>
      <c r="AG121" s="6">
        <f t="shared" si="6"/>
        <v>37762</v>
      </c>
    </row>
    <row r="122" spans="1:33" ht="14.45" customHeight="1" x14ac:dyDescent="0.4">
      <c r="A122" s="5" t="s">
        <v>20</v>
      </c>
      <c r="B122" s="24">
        <v>568</v>
      </c>
      <c r="C122" s="25">
        <v>560</v>
      </c>
      <c r="D122" s="25">
        <v>637</v>
      </c>
      <c r="E122" s="25">
        <v>669</v>
      </c>
      <c r="F122" s="25">
        <v>569</v>
      </c>
      <c r="G122" s="25">
        <v>569</v>
      </c>
      <c r="H122" s="25">
        <v>570</v>
      </c>
      <c r="I122" s="25">
        <v>1356</v>
      </c>
      <c r="J122" s="25">
        <v>1359</v>
      </c>
      <c r="K122" s="25">
        <v>1449</v>
      </c>
      <c r="L122" s="25">
        <v>1467</v>
      </c>
      <c r="M122" s="25">
        <v>1372</v>
      </c>
      <c r="N122" s="25">
        <v>1368</v>
      </c>
      <c r="O122" s="25">
        <v>1360</v>
      </c>
      <c r="P122" s="25">
        <v>1358</v>
      </c>
      <c r="Q122" s="25">
        <v>1363</v>
      </c>
      <c r="R122" s="25">
        <v>1431</v>
      </c>
      <c r="S122" s="25">
        <v>1462</v>
      </c>
      <c r="T122" s="25">
        <v>1380</v>
      </c>
      <c r="U122" s="25">
        <v>1365</v>
      </c>
      <c r="V122" s="25">
        <v>1366</v>
      </c>
      <c r="W122" s="25">
        <v>1359</v>
      </c>
      <c r="X122" s="25">
        <v>1356</v>
      </c>
      <c r="Y122" s="25">
        <v>1442</v>
      </c>
      <c r="Z122" s="25">
        <v>1461</v>
      </c>
      <c r="AA122" s="25">
        <v>1358</v>
      </c>
      <c r="AB122" s="25">
        <v>1357</v>
      </c>
      <c r="AC122" s="25">
        <v>1372</v>
      </c>
      <c r="AD122" s="25">
        <v>1355</v>
      </c>
      <c r="AE122" s="25">
        <v>1359</v>
      </c>
      <c r="AF122" s="25">
        <v>0</v>
      </c>
      <c r="AG122" s="6">
        <f t="shared" si="6"/>
        <v>36017</v>
      </c>
    </row>
    <row r="123" spans="1:33" ht="14.45" customHeight="1" x14ac:dyDescent="0.4">
      <c r="A123" s="5" t="s">
        <v>21</v>
      </c>
      <c r="B123" s="24">
        <v>573</v>
      </c>
      <c r="C123" s="25">
        <v>572</v>
      </c>
      <c r="D123" s="25">
        <v>641</v>
      </c>
      <c r="E123" s="25">
        <v>670</v>
      </c>
      <c r="F123" s="25">
        <v>571</v>
      </c>
      <c r="G123" s="25">
        <v>582</v>
      </c>
      <c r="H123" s="25">
        <v>575</v>
      </c>
      <c r="I123" s="25">
        <v>1367</v>
      </c>
      <c r="J123" s="25">
        <v>1363</v>
      </c>
      <c r="K123" s="25">
        <v>1451</v>
      </c>
      <c r="L123" s="25">
        <v>1471</v>
      </c>
      <c r="M123" s="25">
        <v>1370</v>
      </c>
      <c r="N123" s="25">
        <v>1372</v>
      </c>
      <c r="O123" s="25">
        <v>1366</v>
      </c>
      <c r="P123" s="25">
        <v>1363</v>
      </c>
      <c r="Q123" s="25">
        <v>1367</v>
      </c>
      <c r="R123" s="25">
        <v>1433</v>
      </c>
      <c r="S123" s="25">
        <v>1464</v>
      </c>
      <c r="T123" s="25">
        <v>1382</v>
      </c>
      <c r="U123" s="25">
        <v>1366</v>
      </c>
      <c r="V123" s="25">
        <v>1377</v>
      </c>
      <c r="W123" s="25">
        <v>1360</v>
      </c>
      <c r="X123" s="25">
        <v>1365</v>
      </c>
      <c r="Y123" s="25">
        <v>1445</v>
      </c>
      <c r="Z123" s="25">
        <v>1463</v>
      </c>
      <c r="AA123" s="25">
        <v>1363</v>
      </c>
      <c r="AB123" s="25">
        <v>1364</v>
      </c>
      <c r="AC123" s="25">
        <v>1377</v>
      </c>
      <c r="AD123" s="25">
        <v>1361</v>
      </c>
      <c r="AE123" s="25">
        <v>1363</v>
      </c>
      <c r="AF123" s="25">
        <v>0</v>
      </c>
      <c r="AG123" s="6">
        <f t="shared" si="6"/>
        <v>36157</v>
      </c>
    </row>
    <row r="124" spans="1:33" ht="14.45" customHeight="1" x14ac:dyDescent="0.4">
      <c r="A124" s="5" t="s">
        <v>22</v>
      </c>
      <c r="B124" s="24">
        <v>567</v>
      </c>
      <c r="C124" s="25">
        <v>565</v>
      </c>
      <c r="D124" s="25">
        <v>636</v>
      </c>
      <c r="E124" s="25">
        <v>667</v>
      </c>
      <c r="F124" s="25">
        <v>566</v>
      </c>
      <c r="G124" s="25">
        <v>565</v>
      </c>
      <c r="H124" s="25">
        <v>570</v>
      </c>
      <c r="I124" s="25">
        <v>1365</v>
      </c>
      <c r="J124" s="25">
        <v>1358</v>
      </c>
      <c r="K124" s="25">
        <v>1449</v>
      </c>
      <c r="L124" s="25">
        <v>1466</v>
      </c>
      <c r="M124" s="25">
        <v>1362</v>
      </c>
      <c r="N124" s="25">
        <v>1367</v>
      </c>
      <c r="O124" s="25">
        <v>1357</v>
      </c>
      <c r="P124" s="25">
        <v>1365</v>
      </c>
      <c r="Q124" s="25">
        <v>1360</v>
      </c>
      <c r="R124" s="25">
        <v>1440</v>
      </c>
      <c r="S124" s="25">
        <v>1457</v>
      </c>
      <c r="T124" s="25">
        <v>1376</v>
      </c>
      <c r="U124" s="25">
        <v>1360</v>
      </c>
      <c r="V124" s="25">
        <v>1373</v>
      </c>
      <c r="W124" s="25">
        <v>1356</v>
      </c>
      <c r="X124" s="25">
        <v>1355</v>
      </c>
      <c r="Y124" s="25">
        <v>1438</v>
      </c>
      <c r="Z124" s="25">
        <v>1457</v>
      </c>
      <c r="AA124" s="25">
        <v>1359</v>
      </c>
      <c r="AB124" s="25">
        <v>1355</v>
      </c>
      <c r="AC124" s="25">
        <v>1369</v>
      </c>
      <c r="AD124" s="25">
        <v>1352</v>
      </c>
      <c r="AE124" s="25">
        <v>1355</v>
      </c>
      <c r="AF124" s="25">
        <v>0</v>
      </c>
      <c r="AG124" s="6">
        <f t="shared" si="6"/>
        <v>35987</v>
      </c>
    </row>
    <row r="125" spans="1:33" ht="14.45" customHeight="1" x14ac:dyDescent="0.4">
      <c r="A125" s="5" t="s">
        <v>23</v>
      </c>
      <c r="B125" s="24">
        <v>574</v>
      </c>
      <c r="C125" s="25">
        <v>568</v>
      </c>
      <c r="D125" s="25">
        <v>642</v>
      </c>
      <c r="E125" s="25">
        <v>671</v>
      </c>
      <c r="F125" s="25">
        <v>574</v>
      </c>
      <c r="G125" s="25">
        <v>572</v>
      </c>
      <c r="H125" s="25">
        <v>574</v>
      </c>
      <c r="I125" s="25">
        <v>1372</v>
      </c>
      <c r="J125" s="25">
        <v>1364</v>
      </c>
      <c r="K125" s="25">
        <v>1450</v>
      </c>
      <c r="L125" s="25">
        <v>1469</v>
      </c>
      <c r="M125" s="25">
        <v>1368</v>
      </c>
      <c r="N125" s="25">
        <v>1374</v>
      </c>
      <c r="O125" s="25">
        <v>1369</v>
      </c>
      <c r="P125" s="25">
        <v>1369</v>
      </c>
      <c r="Q125" s="25">
        <v>1379</v>
      </c>
      <c r="R125" s="25">
        <v>1448</v>
      </c>
      <c r="S125" s="25">
        <v>1463</v>
      </c>
      <c r="T125" s="25">
        <v>1381</v>
      </c>
      <c r="U125" s="25">
        <v>1375</v>
      </c>
      <c r="V125" s="25">
        <v>1380</v>
      </c>
      <c r="W125" s="25">
        <v>1361</v>
      </c>
      <c r="X125" s="25">
        <v>1364</v>
      </c>
      <c r="Y125" s="25">
        <v>1445</v>
      </c>
      <c r="Z125" s="25">
        <v>1464</v>
      </c>
      <c r="AA125" s="25">
        <v>1363</v>
      </c>
      <c r="AB125" s="25">
        <v>1364</v>
      </c>
      <c r="AC125" s="25">
        <v>1372</v>
      </c>
      <c r="AD125" s="25">
        <v>1358</v>
      </c>
      <c r="AE125" s="25">
        <v>1361</v>
      </c>
      <c r="AF125" s="25">
        <v>0</v>
      </c>
      <c r="AG125" s="6">
        <f t="shared" si="6"/>
        <v>36188</v>
      </c>
    </row>
    <row r="126" spans="1:33" ht="14.45" customHeight="1" x14ac:dyDescent="0.4">
      <c r="A126" s="5" t="s">
        <v>24</v>
      </c>
      <c r="B126" s="24">
        <v>568</v>
      </c>
      <c r="C126" s="25">
        <v>565</v>
      </c>
      <c r="D126" s="25">
        <v>637</v>
      </c>
      <c r="E126" s="25">
        <v>667</v>
      </c>
      <c r="F126" s="25">
        <v>570</v>
      </c>
      <c r="G126" s="25">
        <v>568</v>
      </c>
      <c r="H126" s="25">
        <v>569</v>
      </c>
      <c r="I126" s="25">
        <v>1369</v>
      </c>
      <c r="J126" s="25">
        <v>1357</v>
      </c>
      <c r="K126" s="25">
        <v>1445</v>
      </c>
      <c r="L126" s="25">
        <v>1467</v>
      </c>
      <c r="M126" s="25">
        <v>1365</v>
      </c>
      <c r="N126" s="25">
        <v>1370</v>
      </c>
      <c r="O126" s="25">
        <v>1371</v>
      </c>
      <c r="P126" s="25">
        <v>1367</v>
      </c>
      <c r="Q126" s="25">
        <v>1378</v>
      </c>
      <c r="R126" s="25">
        <v>1442</v>
      </c>
      <c r="S126" s="25">
        <v>1459</v>
      </c>
      <c r="T126" s="25">
        <v>1378</v>
      </c>
      <c r="U126" s="25">
        <v>1375</v>
      </c>
      <c r="V126" s="25">
        <v>1376</v>
      </c>
      <c r="W126" s="25">
        <v>1359</v>
      </c>
      <c r="X126" s="25">
        <v>1360</v>
      </c>
      <c r="Y126" s="25">
        <v>1439</v>
      </c>
      <c r="Z126" s="25">
        <v>1460</v>
      </c>
      <c r="AA126" s="25">
        <v>1358</v>
      </c>
      <c r="AB126" s="25">
        <v>1359</v>
      </c>
      <c r="AC126" s="25">
        <v>1358</v>
      </c>
      <c r="AD126" s="25">
        <v>1358</v>
      </c>
      <c r="AE126" s="25">
        <v>1361</v>
      </c>
      <c r="AF126" s="25">
        <v>0</v>
      </c>
      <c r="AG126" s="6">
        <f t="shared" si="6"/>
        <v>36075</v>
      </c>
    </row>
    <row r="127" spans="1:33" ht="14.45" customHeight="1" x14ac:dyDescent="0.4">
      <c r="A127" s="5" t="s">
        <v>25</v>
      </c>
      <c r="B127" s="24">
        <v>575</v>
      </c>
      <c r="C127" s="25">
        <v>574</v>
      </c>
      <c r="D127" s="25">
        <v>643</v>
      </c>
      <c r="E127" s="25">
        <v>671</v>
      </c>
      <c r="F127" s="25">
        <v>577</v>
      </c>
      <c r="G127" s="25">
        <v>574</v>
      </c>
      <c r="H127" s="25">
        <v>575</v>
      </c>
      <c r="I127" s="25">
        <v>1374</v>
      </c>
      <c r="J127" s="25">
        <v>1365</v>
      </c>
      <c r="K127" s="25">
        <v>1449</v>
      </c>
      <c r="L127" s="25">
        <v>1470</v>
      </c>
      <c r="M127" s="25">
        <v>1370</v>
      </c>
      <c r="N127" s="25">
        <v>1373</v>
      </c>
      <c r="O127" s="25">
        <v>1375</v>
      </c>
      <c r="P127" s="25">
        <v>1374</v>
      </c>
      <c r="Q127" s="25">
        <v>1381</v>
      </c>
      <c r="R127" s="25">
        <v>1447</v>
      </c>
      <c r="S127" s="25">
        <v>1464</v>
      </c>
      <c r="T127" s="25">
        <v>1382</v>
      </c>
      <c r="U127" s="25">
        <v>1379</v>
      </c>
      <c r="V127" s="25">
        <v>1376</v>
      </c>
      <c r="W127" s="25">
        <v>1363</v>
      </c>
      <c r="X127" s="25">
        <v>1367</v>
      </c>
      <c r="Y127" s="25">
        <v>1446</v>
      </c>
      <c r="Z127" s="25">
        <v>1464</v>
      </c>
      <c r="AA127" s="25">
        <v>1362</v>
      </c>
      <c r="AB127" s="25">
        <v>1364</v>
      </c>
      <c r="AC127" s="25">
        <v>1362</v>
      </c>
      <c r="AD127" s="25">
        <v>1363</v>
      </c>
      <c r="AE127" s="25">
        <v>1366</v>
      </c>
      <c r="AF127" s="25">
        <v>0</v>
      </c>
      <c r="AG127" s="6">
        <f t="shared" si="6"/>
        <v>36225</v>
      </c>
    </row>
    <row r="128" spans="1:33" ht="14.45" customHeight="1" x14ac:dyDescent="0.4">
      <c r="A128" s="5" t="s">
        <v>26</v>
      </c>
      <c r="B128" s="24">
        <v>569</v>
      </c>
      <c r="C128" s="25">
        <v>567</v>
      </c>
      <c r="D128" s="25">
        <v>638</v>
      </c>
      <c r="E128" s="25">
        <v>667</v>
      </c>
      <c r="F128" s="25">
        <v>569</v>
      </c>
      <c r="G128" s="25">
        <v>568</v>
      </c>
      <c r="H128" s="25">
        <v>571</v>
      </c>
      <c r="I128" s="25">
        <v>1368</v>
      </c>
      <c r="J128" s="25">
        <v>1362</v>
      </c>
      <c r="K128" s="25">
        <v>1448</v>
      </c>
      <c r="L128" s="25">
        <v>1467</v>
      </c>
      <c r="M128" s="25">
        <v>1368</v>
      </c>
      <c r="N128" s="25">
        <v>1370</v>
      </c>
      <c r="O128" s="25">
        <v>1369</v>
      </c>
      <c r="P128" s="25">
        <v>1367</v>
      </c>
      <c r="Q128" s="25">
        <v>1371</v>
      </c>
      <c r="R128" s="25">
        <v>1440</v>
      </c>
      <c r="S128" s="25">
        <v>1457</v>
      </c>
      <c r="T128" s="25">
        <v>1374</v>
      </c>
      <c r="U128" s="25">
        <v>1376</v>
      </c>
      <c r="V128" s="25">
        <v>1372</v>
      </c>
      <c r="W128" s="25">
        <v>1357</v>
      </c>
      <c r="X128" s="25">
        <v>1359</v>
      </c>
      <c r="Y128" s="25">
        <v>1435</v>
      </c>
      <c r="Z128" s="25">
        <v>1457</v>
      </c>
      <c r="AA128" s="25">
        <v>1356</v>
      </c>
      <c r="AB128" s="25">
        <v>1359</v>
      </c>
      <c r="AC128" s="25">
        <v>1356</v>
      </c>
      <c r="AD128" s="25">
        <v>1360</v>
      </c>
      <c r="AE128" s="25">
        <v>1358</v>
      </c>
      <c r="AF128" s="25">
        <v>0</v>
      </c>
      <c r="AG128" s="6">
        <f t="shared" si="6"/>
        <v>36055</v>
      </c>
    </row>
    <row r="129" spans="1:33" ht="14.45" customHeight="1" x14ac:dyDescent="0.4">
      <c r="A129" s="5" t="s">
        <v>27</v>
      </c>
      <c r="B129" s="24">
        <v>573</v>
      </c>
      <c r="C129" s="25">
        <v>571</v>
      </c>
      <c r="D129" s="25">
        <v>645</v>
      </c>
      <c r="E129" s="25">
        <v>670</v>
      </c>
      <c r="F129" s="25">
        <v>570</v>
      </c>
      <c r="G129" s="25">
        <v>571</v>
      </c>
      <c r="H129" s="25">
        <v>573</v>
      </c>
      <c r="I129" s="25">
        <v>1373</v>
      </c>
      <c r="J129" s="25">
        <v>1372</v>
      </c>
      <c r="K129" s="25">
        <v>1450</v>
      </c>
      <c r="L129" s="25">
        <v>1470</v>
      </c>
      <c r="M129" s="25">
        <v>1374</v>
      </c>
      <c r="N129" s="25">
        <v>1374</v>
      </c>
      <c r="O129" s="25">
        <v>1371</v>
      </c>
      <c r="P129" s="25">
        <v>1373</v>
      </c>
      <c r="Q129" s="25">
        <v>1377</v>
      </c>
      <c r="R129" s="25">
        <v>1446</v>
      </c>
      <c r="S129" s="25">
        <v>1463</v>
      </c>
      <c r="T129" s="25">
        <v>1380</v>
      </c>
      <c r="U129" s="25">
        <v>1381</v>
      </c>
      <c r="V129" s="25">
        <v>1375</v>
      </c>
      <c r="W129" s="25">
        <v>1362</v>
      </c>
      <c r="X129" s="25">
        <v>1364</v>
      </c>
      <c r="Y129" s="25">
        <v>1442</v>
      </c>
      <c r="Z129" s="25">
        <v>1464</v>
      </c>
      <c r="AA129" s="25">
        <v>1366</v>
      </c>
      <c r="AB129" s="25">
        <v>1361</v>
      </c>
      <c r="AC129" s="25">
        <v>1360</v>
      </c>
      <c r="AD129" s="25">
        <v>1362</v>
      </c>
      <c r="AE129" s="25">
        <v>1362</v>
      </c>
      <c r="AF129" s="25">
        <v>0</v>
      </c>
      <c r="AG129" s="6">
        <f t="shared" si="6"/>
        <v>36195</v>
      </c>
    </row>
    <row r="130" spans="1:33" ht="14.45" customHeight="1" x14ac:dyDescent="0.4">
      <c r="A130" s="5" t="s">
        <v>28</v>
      </c>
      <c r="B130" s="24">
        <v>568</v>
      </c>
      <c r="C130" s="25">
        <v>567</v>
      </c>
      <c r="D130" s="25">
        <v>651</v>
      </c>
      <c r="E130" s="25">
        <v>667</v>
      </c>
      <c r="F130" s="25">
        <v>568</v>
      </c>
      <c r="G130" s="25">
        <v>568</v>
      </c>
      <c r="H130" s="25">
        <v>568</v>
      </c>
      <c r="I130" s="25">
        <v>1367</v>
      </c>
      <c r="J130" s="25">
        <v>1362</v>
      </c>
      <c r="K130" s="25">
        <v>1454</v>
      </c>
      <c r="L130" s="25">
        <v>1466</v>
      </c>
      <c r="M130" s="25">
        <v>1368</v>
      </c>
      <c r="N130" s="25">
        <v>1370</v>
      </c>
      <c r="O130" s="25">
        <v>1367</v>
      </c>
      <c r="P130" s="25">
        <v>1368</v>
      </c>
      <c r="Q130" s="25">
        <v>1373</v>
      </c>
      <c r="R130" s="25">
        <v>1445</v>
      </c>
      <c r="S130" s="25">
        <v>1460</v>
      </c>
      <c r="T130" s="25">
        <v>1379</v>
      </c>
      <c r="U130" s="25">
        <v>1377</v>
      </c>
      <c r="V130" s="25">
        <v>1374</v>
      </c>
      <c r="W130" s="25">
        <v>1361</v>
      </c>
      <c r="X130" s="25">
        <v>1358</v>
      </c>
      <c r="Y130" s="25">
        <v>1441</v>
      </c>
      <c r="Z130" s="25">
        <v>1459</v>
      </c>
      <c r="AA130" s="25">
        <v>1361</v>
      </c>
      <c r="AB130" s="25">
        <v>1359</v>
      </c>
      <c r="AC130" s="25">
        <v>1359</v>
      </c>
      <c r="AD130" s="25">
        <v>1358</v>
      </c>
      <c r="AE130" s="25">
        <v>1358</v>
      </c>
      <c r="AF130" s="25">
        <v>0</v>
      </c>
      <c r="AG130" s="6">
        <f t="shared" si="6"/>
        <v>36101</v>
      </c>
    </row>
    <row r="131" spans="1:33" ht="14.45" customHeight="1" x14ac:dyDescent="0.4">
      <c r="A131" s="5" t="s">
        <v>29</v>
      </c>
      <c r="B131" s="24">
        <v>575</v>
      </c>
      <c r="C131" s="25">
        <v>571</v>
      </c>
      <c r="D131" s="25">
        <v>658</v>
      </c>
      <c r="E131" s="25">
        <v>671</v>
      </c>
      <c r="F131" s="25">
        <v>574</v>
      </c>
      <c r="G131" s="25">
        <v>572</v>
      </c>
      <c r="H131" s="25">
        <v>574</v>
      </c>
      <c r="I131" s="25">
        <v>1375</v>
      </c>
      <c r="J131" s="25">
        <v>1373</v>
      </c>
      <c r="K131" s="25">
        <v>1469</v>
      </c>
      <c r="L131" s="25">
        <v>1471</v>
      </c>
      <c r="M131" s="25">
        <v>1376</v>
      </c>
      <c r="N131" s="25">
        <v>1377</v>
      </c>
      <c r="O131" s="25">
        <v>1374</v>
      </c>
      <c r="P131" s="25">
        <v>1372</v>
      </c>
      <c r="Q131" s="25">
        <v>1379</v>
      </c>
      <c r="R131" s="25">
        <v>1447</v>
      </c>
      <c r="S131" s="25">
        <v>1462</v>
      </c>
      <c r="T131" s="25">
        <v>1384</v>
      </c>
      <c r="U131" s="25">
        <v>1379</v>
      </c>
      <c r="V131" s="25">
        <v>1379</v>
      </c>
      <c r="W131" s="25">
        <v>1367</v>
      </c>
      <c r="X131" s="25">
        <v>1361</v>
      </c>
      <c r="Y131" s="25">
        <v>1446</v>
      </c>
      <c r="Z131" s="25">
        <v>1464</v>
      </c>
      <c r="AA131" s="25">
        <v>1365</v>
      </c>
      <c r="AB131" s="25">
        <v>1365</v>
      </c>
      <c r="AC131" s="25">
        <v>1364</v>
      </c>
      <c r="AD131" s="25">
        <v>1364</v>
      </c>
      <c r="AE131" s="25">
        <v>1362</v>
      </c>
      <c r="AF131" s="25">
        <v>0</v>
      </c>
      <c r="AG131" s="6">
        <f t="shared" si="6"/>
        <v>36270</v>
      </c>
    </row>
    <row r="132" spans="1:33" ht="14.45" customHeight="1" x14ac:dyDescent="0.4">
      <c r="A132" s="5" t="s">
        <v>30</v>
      </c>
      <c r="B132" s="24">
        <v>659</v>
      </c>
      <c r="C132" s="25">
        <v>645</v>
      </c>
      <c r="D132" s="25">
        <v>651</v>
      </c>
      <c r="E132" s="25">
        <v>667</v>
      </c>
      <c r="F132" s="25">
        <v>652</v>
      </c>
      <c r="G132" s="25">
        <v>654</v>
      </c>
      <c r="H132" s="25">
        <v>661</v>
      </c>
      <c r="I132" s="25">
        <v>1458</v>
      </c>
      <c r="J132" s="25">
        <v>1456</v>
      </c>
      <c r="K132" s="25">
        <v>1467</v>
      </c>
      <c r="L132" s="25">
        <v>1467</v>
      </c>
      <c r="M132" s="25">
        <v>1461</v>
      </c>
      <c r="N132" s="25">
        <v>1457</v>
      </c>
      <c r="O132" s="25">
        <v>1460</v>
      </c>
      <c r="P132" s="25">
        <v>1443</v>
      </c>
      <c r="Q132" s="25">
        <v>1446</v>
      </c>
      <c r="R132" s="25">
        <v>1445</v>
      </c>
      <c r="S132" s="25">
        <v>1459</v>
      </c>
      <c r="T132" s="25">
        <v>1456</v>
      </c>
      <c r="U132" s="25">
        <v>1446</v>
      </c>
      <c r="V132" s="25">
        <v>1451</v>
      </c>
      <c r="W132" s="25">
        <v>1447</v>
      </c>
      <c r="X132" s="25">
        <v>1434</v>
      </c>
      <c r="Y132" s="25">
        <v>1452</v>
      </c>
      <c r="Z132" s="25">
        <v>1457</v>
      </c>
      <c r="AA132" s="25">
        <v>1439</v>
      </c>
      <c r="AB132" s="25">
        <v>1442</v>
      </c>
      <c r="AC132" s="25">
        <v>1446</v>
      </c>
      <c r="AD132" s="25">
        <v>1446</v>
      </c>
      <c r="AE132" s="25">
        <v>1447</v>
      </c>
      <c r="AF132" s="25">
        <v>0</v>
      </c>
      <c r="AG132" s="6">
        <f t="shared" si="6"/>
        <v>37971</v>
      </c>
    </row>
    <row r="133" spans="1:33" ht="14.45" customHeight="1" x14ac:dyDescent="0.4">
      <c r="A133" s="5" t="s">
        <v>31</v>
      </c>
      <c r="B133" s="24">
        <v>667</v>
      </c>
      <c r="C133" s="25">
        <v>648</v>
      </c>
      <c r="D133" s="25">
        <v>658</v>
      </c>
      <c r="E133" s="25">
        <v>670</v>
      </c>
      <c r="F133" s="25">
        <v>664</v>
      </c>
      <c r="G133" s="25">
        <v>658</v>
      </c>
      <c r="H133" s="25">
        <v>660</v>
      </c>
      <c r="I133" s="25">
        <v>1460</v>
      </c>
      <c r="J133" s="25">
        <v>1460</v>
      </c>
      <c r="K133" s="25">
        <v>1469</v>
      </c>
      <c r="L133" s="25">
        <v>1471</v>
      </c>
      <c r="M133" s="25">
        <v>1464</v>
      </c>
      <c r="N133" s="25">
        <v>1469</v>
      </c>
      <c r="O133" s="25">
        <v>1463</v>
      </c>
      <c r="P133" s="25">
        <v>1454</v>
      </c>
      <c r="Q133" s="25">
        <v>1456</v>
      </c>
      <c r="R133" s="25">
        <v>1452</v>
      </c>
      <c r="S133" s="25">
        <v>1463</v>
      </c>
      <c r="T133" s="25">
        <v>1460</v>
      </c>
      <c r="U133" s="25">
        <v>1456</v>
      </c>
      <c r="V133" s="25">
        <v>1454</v>
      </c>
      <c r="W133" s="25">
        <v>1450</v>
      </c>
      <c r="X133" s="25">
        <v>1453</v>
      </c>
      <c r="Y133" s="25">
        <v>1462</v>
      </c>
      <c r="Z133" s="25">
        <v>1462</v>
      </c>
      <c r="AA133" s="25">
        <v>1456</v>
      </c>
      <c r="AB133" s="25">
        <v>1452</v>
      </c>
      <c r="AC133" s="25">
        <v>1453</v>
      </c>
      <c r="AD133" s="25">
        <v>1450</v>
      </c>
      <c r="AE133" s="25">
        <v>1454</v>
      </c>
      <c r="AF133" s="25">
        <v>0</v>
      </c>
      <c r="AG133" s="6">
        <f t="shared" si="6"/>
        <v>38168</v>
      </c>
    </row>
    <row r="134" spans="1:33" ht="14.45" customHeight="1" x14ac:dyDescent="0.4">
      <c r="A134" s="5" t="s">
        <v>32</v>
      </c>
      <c r="B134" s="24">
        <v>665</v>
      </c>
      <c r="C134" s="25">
        <v>651</v>
      </c>
      <c r="D134" s="25">
        <v>655</v>
      </c>
      <c r="E134" s="25">
        <v>667</v>
      </c>
      <c r="F134" s="25">
        <v>662</v>
      </c>
      <c r="G134" s="25">
        <v>660</v>
      </c>
      <c r="H134" s="25">
        <v>651</v>
      </c>
      <c r="I134" s="25">
        <v>1461</v>
      </c>
      <c r="J134" s="25">
        <v>1450</v>
      </c>
      <c r="K134" s="25">
        <v>1463</v>
      </c>
      <c r="L134" s="25">
        <v>1467</v>
      </c>
      <c r="M134" s="25">
        <v>1463</v>
      </c>
      <c r="N134" s="25">
        <v>1463</v>
      </c>
      <c r="O134" s="25">
        <v>1463</v>
      </c>
      <c r="P134" s="25">
        <v>1460</v>
      </c>
      <c r="Q134" s="25">
        <v>1453</v>
      </c>
      <c r="R134" s="25">
        <v>1448</v>
      </c>
      <c r="S134" s="25">
        <v>1459</v>
      </c>
      <c r="T134" s="25">
        <v>1456</v>
      </c>
      <c r="U134" s="25">
        <v>1453</v>
      </c>
      <c r="V134" s="25">
        <v>1456</v>
      </c>
      <c r="W134" s="25">
        <v>1452</v>
      </c>
      <c r="X134" s="25">
        <v>1455</v>
      </c>
      <c r="Y134" s="25">
        <v>1457</v>
      </c>
      <c r="Z134" s="25">
        <v>1459</v>
      </c>
      <c r="AA134" s="25">
        <v>1455</v>
      </c>
      <c r="AB134" s="25">
        <v>1448</v>
      </c>
      <c r="AC134" s="25">
        <v>1453</v>
      </c>
      <c r="AD134" s="25">
        <v>1450</v>
      </c>
      <c r="AE134" s="25">
        <v>1452</v>
      </c>
      <c r="AF134" s="25">
        <v>0</v>
      </c>
      <c r="AG134" s="6">
        <f t="shared" si="6"/>
        <v>38107</v>
      </c>
    </row>
    <row r="135" spans="1:33" ht="14.45" customHeight="1" x14ac:dyDescent="0.4">
      <c r="A135" s="5" t="s">
        <v>33</v>
      </c>
      <c r="B135" s="24">
        <v>670</v>
      </c>
      <c r="C135" s="25">
        <v>659</v>
      </c>
      <c r="D135" s="25">
        <v>662</v>
      </c>
      <c r="E135" s="25">
        <v>671</v>
      </c>
      <c r="F135" s="25">
        <v>671</v>
      </c>
      <c r="G135" s="25">
        <v>670</v>
      </c>
      <c r="H135" s="25">
        <v>659</v>
      </c>
      <c r="I135" s="25">
        <v>1470</v>
      </c>
      <c r="J135" s="25">
        <v>1462</v>
      </c>
      <c r="K135" s="25">
        <v>1470</v>
      </c>
      <c r="L135" s="25">
        <v>1471</v>
      </c>
      <c r="M135" s="25">
        <v>1472</v>
      </c>
      <c r="N135" s="25">
        <v>1467</v>
      </c>
      <c r="O135" s="25">
        <v>1469</v>
      </c>
      <c r="P135" s="25">
        <v>1466</v>
      </c>
      <c r="Q135" s="25">
        <v>1461</v>
      </c>
      <c r="R135" s="25">
        <v>1456</v>
      </c>
      <c r="S135" s="25">
        <v>1462</v>
      </c>
      <c r="T135" s="25">
        <v>1462</v>
      </c>
      <c r="U135" s="25">
        <v>1462</v>
      </c>
      <c r="V135" s="25">
        <v>1463</v>
      </c>
      <c r="W135" s="25">
        <v>1460</v>
      </c>
      <c r="X135" s="25">
        <v>1460</v>
      </c>
      <c r="Y135" s="25">
        <v>1463</v>
      </c>
      <c r="Z135" s="25">
        <v>1464</v>
      </c>
      <c r="AA135" s="25">
        <v>1461</v>
      </c>
      <c r="AB135" s="25">
        <v>1459</v>
      </c>
      <c r="AC135" s="25">
        <v>1460</v>
      </c>
      <c r="AD135" s="25">
        <v>1460</v>
      </c>
      <c r="AE135" s="25">
        <v>1461</v>
      </c>
      <c r="AF135" s="25">
        <v>0</v>
      </c>
      <c r="AG135" s="6">
        <f t="shared" si="6"/>
        <v>38323</v>
      </c>
    </row>
    <row r="136" spans="1:33" ht="14.45" customHeight="1" x14ac:dyDescent="0.4">
      <c r="A136" s="5" t="s">
        <v>34</v>
      </c>
      <c r="B136" s="24">
        <v>667</v>
      </c>
      <c r="C136" s="25">
        <v>658</v>
      </c>
      <c r="D136" s="25">
        <v>659</v>
      </c>
      <c r="E136" s="25">
        <v>667</v>
      </c>
      <c r="F136" s="25">
        <v>667</v>
      </c>
      <c r="G136" s="25">
        <v>667</v>
      </c>
      <c r="H136" s="25">
        <v>656</v>
      </c>
      <c r="I136" s="25">
        <v>1468</v>
      </c>
      <c r="J136" s="25">
        <v>1460</v>
      </c>
      <c r="K136" s="25">
        <v>1468</v>
      </c>
      <c r="L136" s="25">
        <v>1469</v>
      </c>
      <c r="M136" s="25">
        <v>1471</v>
      </c>
      <c r="N136" s="25">
        <v>1467</v>
      </c>
      <c r="O136" s="25">
        <v>1469</v>
      </c>
      <c r="P136" s="25">
        <v>1462</v>
      </c>
      <c r="Q136" s="25">
        <v>1457</v>
      </c>
      <c r="R136" s="25">
        <v>1459</v>
      </c>
      <c r="S136" s="25">
        <v>1458</v>
      </c>
      <c r="T136" s="25">
        <v>1457</v>
      </c>
      <c r="U136" s="25">
        <v>1457</v>
      </c>
      <c r="V136" s="25">
        <v>1456</v>
      </c>
      <c r="W136" s="25">
        <v>1457</v>
      </c>
      <c r="X136" s="25">
        <v>1457</v>
      </c>
      <c r="Y136" s="25">
        <v>1459</v>
      </c>
      <c r="Z136" s="25">
        <v>1457</v>
      </c>
      <c r="AA136" s="25">
        <v>1459</v>
      </c>
      <c r="AB136" s="25">
        <v>1454</v>
      </c>
      <c r="AC136" s="25">
        <v>1457</v>
      </c>
      <c r="AD136" s="25">
        <v>1457</v>
      </c>
      <c r="AE136" s="25">
        <v>1458</v>
      </c>
      <c r="AF136" s="25">
        <v>0</v>
      </c>
      <c r="AG136" s="6">
        <f t="shared" si="6"/>
        <v>38234</v>
      </c>
    </row>
    <row r="137" spans="1:33" ht="14.45" customHeight="1" x14ac:dyDescent="0.4">
      <c r="A137" s="5" t="s">
        <v>35</v>
      </c>
      <c r="B137" s="24">
        <v>671</v>
      </c>
      <c r="C137" s="25">
        <v>661</v>
      </c>
      <c r="D137" s="25">
        <v>664</v>
      </c>
      <c r="E137" s="25">
        <v>671</v>
      </c>
      <c r="F137" s="25">
        <v>671</v>
      </c>
      <c r="G137" s="25">
        <v>670</v>
      </c>
      <c r="H137" s="25">
        <v>660</v>
      </c>
      <c r="I137" s="25">
        <v>1463</v>
      </c>
      <c r="J137" s="25">
        <v>1463</v>
      </c>
      <c r="K137" s="25">
        <v>1470</v>
      </c>
      <c r="L137" s="25">
        <v>1473</v>
      </c>
      <c r="M137" s="25">
        <v>1473</v>
      </c>
      <c r="N137" s="25">
        <v>1471</v>
      </c>
      <c r="O137" s="25">
        <v>1472</v>
      </c>
      <c r="P137" s="25">
        <v>1464</v>
      </c>
      <c r="Q137" s="25">
        <v>1460</v>
      </c>
      <c r="R137" s="25">
        <v>1463</v>
      </c>
      <c r="S137" s="25">
        <v>1463</v>
      </c>
      <c r="T137" s="25">
        <v>1463</v>
      </c>
      <c r="U137" s="25">
        <v>1463</v>
      </c>
      <c r="V137" s="25">
        <v>1463</v>
      </c>
      <c r="W137" s="25">
        <v>1462</v>
      </c>
      <c r="X137" s="25">
        <v>1462</v>
      </c>
      <c r="Y137" s="25">
        <v>1464</v>
      </c>
      <c r="Z137" s="25">
        <v>1464</v>
      </c>
      <c r="AA137" s="25">
        <v>1462</v>
      </c>
      <c r="AB137" s="25">
        <v>1460</v>
      </c>
      <c r="AC137" s="25">
        <v>1462</v>
      </c>
      <c r="AD137" s="25">
        <v>1462</v>
      </c>
      <c r="AE137" s="25">
        <v>1462</v>
      </c>
      <c r="AF137" s="25">
        <v>0</v>
      </c>
      <c r="AG137" s="6">
        <f t="shared" si="6"/>
        <v>38352</v>
      </c>
    </row>
    <row r="138" spans="1:33" ht="14.45" customHeight="1" x14ac:dyDescent="0.4">
      <c r="A138" s="5" t="s">
        <v>36</v>
      </c>
      <c r="B138" s="24">
        <v>668</v>
      </c>
      <c r="C138" s="25">
        <v>658</v>
      </c>
      <c r="D138" s="25">
        <v>658</v>
      </c>
      <c r="E138" s="25">
        <v>668</v>
      </c>
      <c r="F138" s="25">
        <v>667</v>
      </c>
      <c r="G138" s="25">
        <v>668</v>
      </c>
      <c r="H138" s="25">
        <v>658</v>
      </c>
      <c r="I138" s="25">
        <v>1459</v>
      </c>
      <c r="J138" s="25">
        <v>1458</v>
      </c>
      <c r="K138" s="25">
        <v>1467</v>
      </c>
      <c r="L138" s="25">
        <v>1468</v>
      </c>
      <c r="M138" s="25">
        <v>1470</v>
      </c>
      <c r="N138" s="25">
        <v>1468</v>
      </c>
      <c r="O138" s="25">
        <v>1468</v>
      </c>
      <c r="P138" s="25">
        <v>1462</v>
      </c>
      <c r="Q138" s="25">
        <v>1450</v>
      </c>
      <c r="R138" s="25">
        <v>1459</v>
      </c>
      <c r="S138" s="25">
        <v>1460</v>
      </c>
      <c r="T138" s="25">
        <v>1459</v>
      </c>
      <c r="U138" s="25">
        <v>1460</v>
      </c>
      <c r="V138" s="25">
        <v>1459</v>
      </c>
      <c r="W138" s="25">
        <v>1460</v>
      </c>
      <c r="X138" s="25">
        <v>1459</v>
      </c>
      <c r="Y138" s="25">
        <v>1460</v>
      </c>
      <c r="Z138" s="25">
        <v>1460</v>
      </c>
      <c r="AA138" s="25">
        <v>1460</v>
      </c>
      <c r="AB138" s="25">
        <v>1457</v>
      </c>
      <c r="AC138" s="25">
        <v>1459</v>
      </c>
      <c r="AD138" s="25">
        <v>1459</v>
      </c>
      <c r="AE138" s="25">
        <v>1458</v>
      </c>
      <c r="AF138" s="25">
        <v>0</v>
      </c>
      <c r="AG138" s="6">
        <f t="shared" si="6"/>
        <v>38244</v>
      </c>
    </row>
    <row r="139" spans="1:33" ht="14.45" customHeight="1" x14ac:dyDescent="0.4">
      <c r="A139" s="5" t="s">
        <v>37</v>
      </c>
      <c r="B139" s="24">
        <v>670</v>
      </c>
      <c r="C139" s="25">
        <v>659</v>
      </c>
      <c r="D139" s="25">
        <v>663</v>
      </c>
      <c r="E139" s="25">
        <v>671</v>
      </c>
      <c r="F139" s="25">
        <v>671</v>
      </c>
      <c r="G139" s="25">
        <v>671</v>
      </c>
      <c r="H139" s="25">
        <v>659</v>
      </c>
      <c r="I139" s="25">
        <v>1462</v>
      </c>
      <c r="J139" s="25">
        <v>1461</v>
      </c>
      <c r="K139" s="25">
        <v>1470</v>
      </c>
      <c r="L139" s="25">
        <v>1471</v>
      </c>
      <c r="M139" s="25">
        <v>1473</v>
      </c>
      <c r="N139" s="25">
        <v>1470</v>
      </c>
      <c r="O139" s="25">
        <v>1471</v>
      </c>
      <c r="P139" s="25">
        <v>1465</v>
      </c>
      <c r="Q139" s="25">
        <v>1455</v>
      </c>
      <c r="R139" s="25">
        <v>1463</v>
      </c>
      <c r="S139" s="25">
        <v>1464</v>
      </c>
      <c r="T139" s="25">
        <v>1462</v>
      </c>
      <c r="U139" s="25">
        <v>1462</v>
      </c>
      <c r="V139" s="25">
        <v>1463</v>
      </c>
      <c r="W139" s="25">
        <v>1463</v>
      </c>
      <c r="X139" s="25">
        <v>1462</v>
      </c>
      <c r="Y139" s="25">
        <v>1463</v>
      </c>
      <c r="Z139" s="25">
        <v>1464</v>
      </c>
      <c r="AA139" s="25">
        <v>1462</v>
      </c>
      <c r="AB139" s="25">
        <v>1460</v>
      </c>
      <c r="AC139" s="25">
        <v>1461</v>
      </c>
      <c r="AD139" s="25">
        <v>1462</v>
      </c>
      <c r="AE139" s="25">
        <v>1462</v>
      </c>
      <c r="AF139" s="25">
        <v>0</v>
      </c>
      <c r="AG139" s="6">
        <f t="shared" si="6"/>
        <v>38335</v>
      </c>
    </row>
    <row r="140" spans="1:33" ht="14.45" customHeight="1" x14ac:dyDescent="0.4">
      <c r="A140" s="5" t="s">
        <v>38</v>
      </c>
      <c r="B140" s="24">
        <v>667</v>
      </c>
      <c r="C140" s="25">
        <v>655</v>
      </c>
      <c r="D140" s="25">
        <v>657</v>
      </c>
      <c r="E140" s="25">
        <v>666</v>
      </c>
      <c r="F140" s="25">
        <v>666</v>
      </c>
      <c r="G140" s="25">
        <v>668</v>
      </c>
      <c r="H140" s="25">
        <v>657</v>
      </c>
      <c r="I140" s="25">
        <v>1457</v>
      </c>
      <c r="J140" s="25">
        <v>1457</v>
      </c>
      <c r="K140" s="25">
        <v>1464</v>
      </c>
      <c r="L140" s="25">
        <v>1467</v>
      </c>
      <c r="M140" s="25">
        <v>1470</v>
      </c>
      <c r="N140" s="25">
        <v>1467</v>
      </c>
      <c r="O140" s="25">
        <v>1467</v>
      </c>
      <c r="P140" s="25">
        <v>1454</v>
      </c>
      <c r="Q140" s="25">
        <v>1449</v>
      </c>
      <c r="R140" s="25">
        <v>1460</v>
      </c>
      <c r="S140" s="25">
        <v>1458</v>
      </c>
      <c r="T140" s="25">
        <v>1459</v>
      </c>
      <c r="U140" s="25">
        <v>1456</v>
      </c>
      <c r="V140" s="25">
        <v>1457</v>
      </c>
      <c r="W140" s="25">
        <v>1456</v>
      </c>
      <c r="X140" s="25">
        <v>1456</v>
      </c>
      <c r="Y140" s="25">
        <v>1459</v>
      </c>
      <c r="Z140" s="25">
        <v>1457</v>
      </c>
      <c r="AA140" s="25">
        <v>1457</v>
      </c>
      <c r="AB140" s="25">
        <v>1456</v>
      </c>
      <c r="AC140" s="25">
        <v>1455</v>
      </c>
      <c r="AD140" s="25">
        <v>1456</v>
      </c>
      <c r="AE140" s="25">
        <v>1457</v>
      </c>
      <c r="AF140" s="25">
        <v>0</v>
      </c>
      <c r="AG140" s="6">
        <f t="shared" si="6"/>
        <v>38187</v>
      </c>
    </row>
    <row r="141" spans="1:33" ht="14.45" customHeight="1" x14ac:dyDescent="0.4">
      <c r="A141" s="5" t="s">
        <v>39</v>
      </c>
      <c r="B141" s="24">
        <v>668</v>
      </c>
      <c r="C141" s="25">
        <v>659</v>
      </c>
      <c r="D141" s="25">
        <v>662</v>
      </c>
      <c r="E141" s="25">
        <v>670</v>
      </c>
      <c r="F141" s="25">
        <v>671</v>
      </c>
      <c r="G141" s="25">
        <v>671</v>
      </c>
      <c r="H141" s="25">
        <v>662</v>
      </c>
      <c r="I141" s="25">
        <v>1461</v>
      </c>
      <c r="J141" s="25">
        <v>1462</v>
      </c>
      <c r="K141" s="25">
        <v>1470</v>
      </c>
      <c r="L141" s="25">
        <v>1471</v>
      </c>
      <c r="M141" s="25">
        <v>1472</v>
      </c>
      <c r="N141" s="25">
        <v>1471</v>
      </c>
      <c r="O141" s="25">
        <v>1471</v>
      </c>
      <c r="P141" s="25">
        <v>1455</v>
      </c>
      <c r="Q141" s="25">
        <v>1455</v>
      </c>
      <c r="R141" s="25">
        <v>1463</v>
      </c>
      <c r="S141" s="25">
        <v>1464</v>
      </c>
      <c r="T141" s="25">
        <v>1463</v>
      </c>
      <c r="U141" s="25">
        <v>1462</v>
      </c>
      <c r="V141" s="25">
        <v>1462</v>
      </c>
      <c r="W141" s="25">
        <v>1462</v>
      </c>
      <c r="X141" s="25">
        <v>1463</v>
      </c>
      <c r="Y141" s="25">
        <v>1464</v>
      </c>
      <c r="Z141" s="25">
        <v>1463</v>
      </c>
      <c r="AA141" s="25">
        <v>1462</v>
      </c>
      <c r="AB141" s="25">
        <v>1461</v>
      </c>
      <c r="AC141" s="25">
        <v>1462</v>
      </c>
      <c r="AD141" s="25">
        <v>1462</v>
      </c>
      <c r="AE141" s="25">
        <v>1462</v>
      </c>
      <c r="AF141" s="25">
        <v>0</v>
      </c>
      <c r="AG141" s="6">
        <f t="shared" si="6"/>
        <v>38326</v>
      </c>
    </row>
    <row r="142" spans="1:33" ht="14.45" customHeight="1" x14ac:dyDescent="0.4">
      <c r="A142" s="5" t="s">
        <v>40</v>
      </c>
      <c r="B142" s="24">
        <v>665</v>
      </c>
      <c r="C142" s="25">
        <v>655</v>
      </c>
      <c r="D142" s="25">
        <v>657</v>
      </c>
      <c r="E142" s="25">
        <v>667</v>
      </c>
      <c r="F142" s="25">
        <v>666</v>
      </c>
      <c r="G142" s="25">
        <v>666</v>
      </c>
      <c r="H142" s="25">
        <v>665</v>
      </c>
      <c r="I142" s="25">
        <v>1457</v>
      </c>
      <c r="J142" s="25">
        <v>1456</v>
      </c>
      <c r="K142" s="25">
        <v>1466</v>
      </c>
      <c r="L142" s="25">
        <v>1466</v>
      </c>
      <c r="M142" s="25">
        <v>1467</v>
      </c>
      <c r="N142" s="25">
        <v>1467</v>
      </c>
      <c r="O142" s="25">
        <v>1467</v>
      </c>
      <c r="P142" s="25">
        <v>1454</v>
      </c>
      <c r="Q142" s="25">
        <v>1451</v>
      </c>
      <c r="R142" s="25">
        <v>1459</v>
      </c>
      <c r="S142" s="25">
        <v>1460</v>
      </c>
      <c r="T142" s="25">
        <v>1459</v>
      </c>
      <c r="U142" s="25">
        <v>1459</v>
      </c>
      <c r="V142" s="25">
        <v>1459</v>
      </c>
      <c r="W142" s="25">
        <v>1459</v>
      </c>
      <c r="X142" s="25">
        <v>1459</v>
      </c>
      <c r="Y142" s="25">
        <v>1460</v>
      </c>
      <c r="Z142" s="25">
        <v>1459</v>
      </c>
      <c r="AA142" s="25">
        <v>1458</v>
      </c>
      <c r="AB142" s="25">
        <v>1457</v>
      </c>
      <c r="AC142" s="25">
        <v>1458</v>
      </c>
      <c r="AD142" s="25">
        <v>1457</v>
      </c>
      <c r="AE142" s="25">
        <v>1455</v>
      </c>
      <c r="AF142" s="25">
        <v>0</v>
      </c>
      <c r="AG142" s="6">
        <f t="shared" si="6"/>
        <v>38210</v>
      </c>
    </row>
    <row r="143" spans="1:33" ht="14.45" customHeight="1" x14ac:dyDescent="0.4">
      <c r="A143" s="5" t="s">
        <v>41</v>
      </c>
      <c r="B143" s="24">
        <v>662</v>
      </c>
      <c r="C143" s="25">
        <v>659</v>
      </c>
      <c r="D143" s="25">
        <v>662</v>
      </c>
      <c r="E143" s="25">
        <v>669</v>
      </c>
      <c r="F143" s="25">
        <v>669</v>
      </c>
      <c r="G143" s="25">
        <v>670</v>
      </c>
      <c r="H143" s="25">
        <v>667</v>
      </c>
      <c r="I143" s="25">
        <v>1460</v>
      </c>
      <c r="J143" s="25">
        <v>1460</v>
      </c>
      <c r="K143" s="25">
        <v>1470</v>
      </c>
      <c r="L143" s="25">
        <v>1470</v>
      </c>
      <c r="M143" s="25">
        <v>1471</v>
      </c>
      <c r="N143" s="25">
        <v>1470</v>
      </c>
      <c r="O143" s="25">
        <v>1470</v>
      </c>
      <c r="P143" s="25">
        <v>1463</v>
      </c>
      <c r="Q143" s="25">
        <v>1453</v>
      </c>
      <c r="R143" s="25">
        <v>1463</v>
      </c>
      <c r="S143" s="25">
        <v>1463</v>
      </c>
      <c r="T143" s="25">
        <v>1463</v>
      </c>
      <c r="U143" s="25">
        <v>1460</v>
      </c>
      <c r="V143" s="25">
        <v>1462</v>
      </c>
      <c r="W143" s="25">
        <v>1460</v>
      </c>
      <c r="X143" s="25">
        <v>1462</v>
      </c>
      <c r="Y143" s="25">
        <v>1463</v>
      </c>
      <c r="Z143" s="25">
        <v>1463</v>
      </c>
      <c r="AA143" s="25">
        <v>1459</v>
      </c>
      <c r="AB143" s="25">
        <v>1460</v>
      </c>
      <c r="AC143" s="25">
        <v>1461</v>
      </c>
      <c r="AD143" s="25">
        <v>1460</v>
      </c>
      <c r="AE143" s="25">
        <v>1451</v>
      </c>
      <c r="AF143" s="25">
        <v>0</v>
      </c>
      <c r="AG143" s="6">
        <f t="shared" si="6"/>
        <v>38295</v>
      </c>
    </row>
    <row r="144" spans="1:33" ht="14.45" customHeight="1" x14ac:dyDescent="0.4">
      <c r="A144" s="5" t="s">
        <v>42</v>
      </c>
      <c r="B144" s="24">
        <v>657</v>
      </c>
      <c r="C144" s="25">
        <v>656</v>
      </c>
      <c r="D144" s="25">
        <v>658</v>
      </c>
      <c r="E144" s="25">
        <v>667</v>
      </c>
      <c r="F144" s="25">
        <v>667</v>
      </c>
      <c r="G144" s="25">
        <v>666</v>
      </c>
      <c r="H144" s="25">
        <v>667</v>
      </c>
      <c r="I144" s="25">
        <v>1459</v>
      </c>
      <c r="J144" s="25">
        <v>1460</v>
      </c>
      <c r="K144" s="25">
        <v>1468</v>
      </c>
      <c r="L144" s="25">
        <v>1467</v>
      </c>
      <c r="M144" s="25">
        <v>1467</v>
      </c>
      <c r="N144" s="25">
        <v>1468</v>
      </c>
      <c r="O144" s="25">
        <v>1468</v>
      </c>
      <c r="P144" s="25">
        <v>1460</v>
      </c>
      <c r="Q144" s="25">
        <v>1457</v>
      </c>
      <c r="R144" s="25">
        <v>1460</v>
      </c>
      <c r="S144" s="25">
        <v>1459</v>
      </c>
      <c r="T144" s="25">
        <v>1459</v>
      </c>
      <c r="U144" s="25">
        <v>1457</v>
      </c>
      <c r="V144" s="25">
        <v>1457</v>
      </c>
      <c r="W144" s="25">
        <v>1457</v>
      </c>
      <c r="X144" s="25">
        <v>1455</v>
      </c>
      <c r="Y144" s="25">
        <v>1458</v>
      </c>
      <c r="Z144" s="25">
        <v>1458</v>
      </c>
      <c r="AA144" s="25">
        <v>1455</v>
      </c>
      <c r="AB144" s="25">
        <v>1457</v>
      </c>
      <c r="AC144" s="25">
        <v>1458</v>
      </c>
      <c r="AD144" s="25">
        <v>1456</v>
      </c>
      <c r="AE144" s="25">
        <v>1447</v>
      </c>
      <c r="AF144" s="25">
        <v>0</v>
      </c>
      <c r="AG144" s="6">
        <f t="shared" si="6"/>
        <v>38205</v>
      </c>
    </row>
    <row r="145" spans="1:33" ht="14.45" customHeight="1" x14ac:dyDescent="0.4">
      <c r="A145" s="5" t="s">
        <v>43</v>
      </c>
      <c r="B145" s="24">
        <v>660</v>
      </c>
      <c r="C145" s="25">
        <v>659</v>
      </c>
      <c r="D145" s="25">
        <v>661</v>
      </c>
      <c r="E145" s="25">
        <v>670</v>
      </c>
      <c r="F145" s="25">
        <v>669</v>
      </c>
      <c r="G145" s="25">
        <v>671</v>
      </c>
      <c r="H145" s="25">
        <v>668</v>
      </c>
      <c r="I145" s="25">
        <v>1460</v>
      </c>
      <c r="J145" s="25">
        <v>1467</v>
      </c>
      <c r="K145" s="25">
        <v>1471</v>
      </c>
      <c r="L145" s="25">
        <v>1471</v>
      </c>
      <c r="M145" s="25">
        <v>1471</v>
      </c>
      <c r="N145" s="25">
        <v>1470</v>
      </c>
      <c r="O145" s="25">
        <v>1470</v>
      </c>
      <c r="P145" s="25">
        <v>1463</v>
      </c>
      <c r="Q145" s="25">
        <v>1463</v>
      </c>
      <c r="R145" s="25">
        <v>1464</v>
      </c>
      <c r="S145" s="25">
        <v>1462</v>
      </c>
      <c r="T145" s="25">
        <v>1462</v>
      </c>
      <c r="U145" s="25">
        <v>1462</v>
      </c>
      <c r="V145" s="25">
        <v>1463</v>
      </c>
      <c r="W145" s="25">
        <v>1461</v>
      </c>
      <c r="X145" s="25">
        <v>1462</v>
      </c>
      <c r="Y145" s="25">
        <v>1463</v>
      </c>
      <c r="Z145" s="25">
        <v>1464</v>
      </c>
      <c r="AA145" s="25">
        <v>1462</v>
      </c>
      <c r="AB145" s="25">
        <v>1462</v>
      </c>
      <c r="AC145" s="25">
        <v>1462</v>
      </c>
      <c r="AD145" s="25">
        <v>1463</v>
      </c>
      <c r="AE145" s="25">
        <v>1457</v>
      </c>
      <c r="AF145" s="25">
        <v>0</v>
      </c>
      <c r="AG145" s="6">
        <f t="shared" si="6"/>
        <v>38333</v>
      </c>
    </row>
    <row r="146" spans="1:33" ht="14.45" customHeight="1" x14ac:dyDescent="0.4">
      <c r="A146" s="5" t="s">
        <v>44</v>
      </c>
      <c r="B146" s="24">
        <v>657</v>
      </c>
      <c r="C146" s="25">
        <v>657</v>
      </c>
      <c r="D146" s="25">
        <v>659</v>
      </c>
      <c r="E146" s="25">
        <v>667</v>
      </c>
      <c r="F146" s="25">
        <v>666</v>
      </c>
      <c r="G146" s="25">
        <v>667</v>
      </c>
      <c r="H146" s="25">
        <v>667</v>
      </c>
      <c r="I146" s="25">
        <v>1457</v>
      </c>
      <c r="J146" s="25">
        <v>1466</v>
      </c>
      <c r="K146" s="25">
        <v>1468</v>
      </c>
      <c r="L146" s="25">
        <v>1467</v>
      </c>
      <c r="M146" s="25">
        <v>1467</v>
      </c>
      <c r="N146" s="25">
        <v>1467</v>
      </c>
      <c r="O146" s="25">
        <v>1468</v>
      </c>
      <c r="P146" s="25">
        <v>1462</v>
      </c>
      <c r="Q146" s="25">
        <v>1460</v>
      </c>
      <c r="R146" s="25">
        <v>1461</v>
      </c>
      <c r="S146" s="25">
        <v>1461</v>
      </c>
      <c r="T146" s="25">
        <v>1460</v>
      </c>
      <c r="U146" s="25">
        <v>1459</v>
      </c>
      <c r="V146" s="25">
        <v>1458</v>
      </c>
      <c r="W146" s="25">
        <v>1459</v>
      </c>
      <c r="X146" s="25">
        <v>1458</v>
      </c>
      <c r="Y146" s="25">
        <v>1460</v>
      </c>
      <c r="Z146" s="25">
        <v>1460</v>
      </c>
      <c r="AA146" s="25">
        <v>1458</v>
      </c>
      <c r="AB146" s="25">
        <v>1459</v>
      </c>
      <c r="AC146" s="25">
        <v>1457</v>
      </c>
      <c r="AD146" s="25">
        <v>1459</v>
      </c>
      <c r="AE146" s="25">
        <v>1458</v>
      </c>
      <c r="AF146" s="25">
        <v>0</v>
      </c>
      <c r="AG146" s="6">
        <f t="shared" si="6"/>
        <v>38249</v>
      </c>
    </row>
    <row r="147" spans="1:33" ht="14.45" customHeight="1" x14ac:dyDescent="0.4">
      <c r="A147" s="5" t="s">
        <v>45</v>
      </c>
      <c r="B147" s="24">
        <v>660</v>
      </c>
      <c r="C147" s="25">
        <v>657</v>
      </c>
      <c r="D147" s="25">
        <v>661</v>
      </c>
      <c r="E147" s="25">
        <v>670</v>
      </c>
      <c r="F147" s="25">
        <v>669</v>
      </c>
      <c r="G147" s="25">
        <v>669</v>
      </c>
      <c r="H147" s="25">
        <v>669</v>
      </c>
      <c r="I147" s="25">
        <v>1460</v>
      </c>
      <c r="J147" s="25">
        <v>1469</v>
      </c>
      <c r="K147" s="25">
        <v>1470</v>
      </c>
      <c r="L147" s="25">
        <v>1470</v>
      </c>
      <c r="M147" s="25">
        <v>1470</v>
      </c>
      <c r="N147" s="25">
        <v>1470</v>
      </c>
      <c r="O147" s="25">
        <v>1470</v>
      </c>
      <c r="P147" s="25">
        <v>1464</v>
      </c>
      <c r="Q147" s="25">
        <v>1462</v>
      </c>
      <c r="R147" s="25">
        <v>1463</v>
      </c>
      <c r="S147" s="25">
        <v>1463</v>
      </c>
      <c r="T147" s="25">
        <v>1463</v>
      </c>
      <c r="U147" s="25">
        <v>1462</v>
      </c>
      <c r="V147" s="25">
        <v>1461</v>
      </c>
      <c r="W147" s="25">
        <v>1461</v>
      </c>
      <c r="X147" s="25">
        <v>1461</v>
      </c>
      <c r="Y147" s="25">
        <v>1464</v>
      </c>
      <c r="Z147" s="25">
        <v>1463</v>
      </c>
      <c r="AA147" s="25">
        <v>1460</v>
      </c>
      <c r="AB147" s="25">
        <v>1460</v>
      </c>
      <c r="AC147" s="25">
        <v>1461</v>
      </c>
      <c r="AD147" s="25">
        <v>1461</v>
      </c>
      <c r="AE147" s="25">
        <v>1461</v>
      </c>
      <c r="AF147" s="25">
        <v>0</v>
      </c>
      <c r="AG147" s="6">
        <f t="shared" si="6"/>
        <v>38324</v>
      </c>
    </row>
    <row r="148" spans="1:33" ht="14.45" customHeight="1" x14ac:dyDescent="0.4">
      <c r="A148" s="5" t="s">
        <v>46</v>
      </c>
      <c r="B148" s="24">
        <v>656</v>
      </c>
      <c r="C148" s="25">
        <v>655</v>
      </c>
      <c r="D148" s="25">
        <v>658</v>
      </c>
      <c r="E148" s="25">
        <v>664</v>
      </c>
      <c r="F148" s="25">
        <v>667</v>
      </c>
      <c r="G148" s="25">
        <v>668</v>
      </c>
      <c r="H148" s="25">
        <v>664</v>
      </c>
      <c r="I148" s="25">
        <v>1457</v>
      </c>
      <c r="J148" s="25">
        <v>1467</v>
      </c>
      <c r="K148" s="25">
        <v>1466</v>
      </c>
      <c r="L148" s="25">
        <v>1464</v>
      </c>
      <c r="M148" s="25">
        <v>1468</v>
      </c>
      <c r="N148" s="25">
        <v>1469</v>
      </c>
      <c r="O148" s="25">
        <v>1467</v>
      </c>
      <c r="P148" s="25">
        <v>1459</v>
      </c>
      <c r="Q148" s="25">
        <v>1458</v>
      </c>
      <c r="R148" s="25">
        <v>1459</v>
      </c>
      <c r="S148" s="25">
        <v>1457</v>
      </c>
      <c r="T148" s="25">
        <v>1456</v>
      </c>
      <c r="U148" s="25">
        <v>1457</v>
      </c>
      <c r="V148" s="25">
        <v>1459</v>
      </c>
      <c r="W148" s="25">
        <v>1456</v>
      </c>
      <c r="X148" s="25">
        <v>1457</v>
      </c>
      <c r="Y148" s="25">
        <v>1457</v>
      </c>
      <c r="Z148" s="25">
        <v>1458</v>
      </c>
      <c r="AA148" s="25">
        <v>1457</v>
      </c>
      <c r="AB148" s="25">
        <v>1456</v>
      </c>
      <c r="AC148" s="25">
        <v>1457</v>
      </c>
      <c r="AD148" s="25">
        <v>1459</v>
      </c>
      <c r="AE148" s="25">
        <v>1457</v>
      </c>
      <c r="AF148" s="25">
        <v>0</v>
      </c>
      <c r="AG148" s="6">
        <f t="shared" si="6"/>
        <v>38209</v>
      </c>
    </row>
    <row r="149" spans="1:33" ht="14.45" customHeight="1" x14ac:dyDescent="0.4">
      <c r="A149" s="5" t="s">
        <v>47</v>
      </c>
      <c r="B149" s="24">
        <v>659</v>
      </c>
      <c r="C149" s="25">
        <v>660</v>
      </c>
      <c r="D149" s="25">
        <v>671</v>
      </c>
      <c r="E149" s="25">
        <v>670</v>
      </c>
      <c r="F149" s="25">
        <v>671</v>
      </c>
      <c r="G149" s="25">
        <v>669</v>
      </c>
      <c r="H149" s="25">
        <v>669</v>
      </c>
      <c r="I149" s="25">
        <v>1460</v>
      </c>
      <c r="J149" s="25">
        <v>1470</v>
      </c>
      <c r="K149" s="25">
        <v>1469</v>
      </c>
      <c r="L149" s="25">
        <v>1470</v>
      </c>
      <c r="M149" s="25">
        <v>1471</v>
      </c>
      <c r="N149" s="25">
        <v>1471</v>
      </c>
      <c r="O149" s="25">
        <v>1471</v>
      </c>
      <c r="P149" s="25">
        <v>1465</v>
      </c>
      <c r="Q149" s="25">
        <v>1463</v>
      </c>
      <c r="R149" s="25">
        <v>1464</v>
      </c>
      <c r="S149" s="25">
        <v>1463</v>
      </c>
      <c r="T149" s="25">
        <v>1462</v>
      </c>
      <c r="U149" s="25">
        <v>1461</v>
      </c>
      <c r="V149" s="25">
        <v>1462</v>
      </c>
      <c r="W149" s="25">
        <v>1461</v>
      </c>
      <c r="X149" s="25">
        <v>1461</v>
      </c>
      <c r="Y149" s="25">
        <v>1464</v>
      </c>
      <c r="Z149" s="25">
        <v>1462</v>
      </c>
      <c r="AA149" s="25">
        <v>1460</v>
      </c>
      <c r="AB149" s="25">
        <v>1462</v>
      </c>
      <c r="AC149" s="25">
        <v>1463</v>
      </c>
      <c r="AD149" s="25">
        <v>1461</v>
      </c>
      <c r="AE149" s="25">
        <v>1462</v>
      </c>
      <c r="AF149" s="25">
        <v>0</v>
      </c>
      <c r="AG149" s="6">
        <f t="shared" si="6"/>
        <v>38347</v>
      </c>
    </row>
    <row r="150" spans="1:33" ht="19.5" thickBot="1" x14ac:dyDescent="0.45">
      <c r="A150" s="7" t="s">
        <v>78</v>
      </c>
      <c r="B150" s="8">
        <f t="shared" ref="B150:G150" si="7">SUM(B102:B149)</f>
        <v>30935</v>
      </c>
      <c r="C150" s="9">
        <f t="shared" si="7"/>
        <v>30598</v>
      </c>
      <c r="D150" s="9">
        <f t="shared" si="7"/>
        <v>31469</v>
      </c>
      <c r="E150" s="9">
        <f t="shared" si="7"/>
        <v>32140</v>
      </c>
      <c r="F150" s="9">
        <f t="shared" si="7"/>
        <v>30978</v>
      </c>
      <c r="G150" s="9">
        <f t="shared" si="7"/>
        <v>30986</v>
      </c>
      <c r="H150" s="9">
        <f t="shared" ref="H150:AF150" si="8">SUM(H102:H149)</f>
        <v>30942</v>
      </c>
      <c r="I150" s="9">
        <f t="shared" si="8"/>
        <v>69205</v>
      </c>
      <c r="J150" s="9">
        <f t="shared" si="8"/>
        <v>69093</v>
      </c>
      <c r="K150" s="9">
        <f t="shared" si="8"/>
        <v>70230</v>
      </c>
      <c r="L150" s="9">
        <f t="shared" si="8"/>
        <v>70485</v>
      </c>
      <c r="M150" s="9">
        <f t="shared" si="8"/>
        <v>69410</v>
      </c>
      <c r="N150" s="9">
        <f t="shared" si="8"/>
        <v>69391</v>
      </c>
      <c r="O150" s="9">
        <f t="shared" si="8"/>
        <v>69356</v>
      </c>
      <c r="P150" s="9">
        <f t="shared" si="8"/>
        <v>69200</v>
      </c>
      <c r="Q150" s="9">
        <f t="shared" si="8"/>
        <v>69066</v>
      </c>
      <c r="R150" s="9">
        <f t="shared" si="8"/>
        <v>69773</v>
      </c>
      <c r="S150" s="9">
        <f t="shared" si="8"/>
        <v>70159</v>
      </c>
      <c r="T150" s="9">
        <f t="shared" si="8"/>
        <v>69234</v>
      </c>
      <c r="U150" s="9">
        <f t="shared" si="8"/>
        <v>69083</v>
      </c>
      <c r="V150" s="9">
        <f t="shared" si="8"/>
        <v>69080</v>
      </c>
      <c r="W150" s="9">
        <f t="shared" si="8"/>
        <v>68968</v>
      </c>
      <c r="X150" s="9">
        <f t="shared" si="8"/>
        <v>68975</v>
      </c>
      <c r="Y150" s="9">
        <f t="shared" si="8"/>
        <v>69818</v>
      </c>
      <c r="Z150" s="9">
        <f t="shared" si="8"/>
        <v>70152</v>
      </c>
      <c r="AA150" s="9">
        <f t="shared" si="8"/>
        <v>68990</v>
      </c>
      <c r="AB150" s="9">
        <f t="shared" si="8"/>
        <v>68936</v>
      </c>
      <c r="AC150" s="9">
        <f t="shared" si="8"/>
        <v>68996</v>
      </c>
      <c r="AD150" s="9">
        <f t="shared" si="8"/>
        <v>68905</v>
      </c>
      <c r="AE150" s="9">
        <f t="shared" si="8"/>
        <v>68931</v>
      </c>
      <c r="AF150" s="14">
        <f t="shared" si="8"/>
        <v>0</v>
      </c>
      <c r="AG150" s="10">
        <f>SUM(AG102:AG149)</f>
        <v>1813484</v>
      </c>
    </row>
    <row r="151" spans="1:33" ht="19.5" thickBot="1" x14ac:dyDescent="0.45">
      <c r="A151" s="17" t="s">
        <v>85</v>
      </c>
      <c r="B151" s="12" t="s">
        <v>48</v>
      </c>
      <c r="C151" s="13" t="s">
        <v>49</v>
      </c>
      <c r="D151" s="13" t="s">
        <v>50</v>
      </c>
      <c r="E151" s="13" t="s">
        <v>51</v>
      </c>
      <c r="F151" s="13" t="s">
        <v>52</v>
      </c>
      <c r="G151" s="13" t="s">
        <v>53</v>
      </c>
      <c r="H151" s="13" t="s">
        <v>54</v>
      </c>
      <c r="I151" s="13" t="s">
        <v>55</v>
      </c>
      <c r="J151" s="13" t="s">
        <v>56</v>
      </c>
      <c r="K151" s="13" t="s">
        <v>57</v>
      </c>
      <c r="L151" s="13" t="s">
        <v>58</v>
      </c>
      <c r="M151" s="13" t="s">
        <v>59</v>
      </c>
      <c r="N151" s="13" t="s">
        <v>60</v>
      </c>
      <c r="O151" s="13" t="s">
        <v>61</v>
      </c>
      <c r="P151" s="13" t="s">
        <v>62</v>
      </c>
      <c r="Q151" s="13" t="s">
        <v>63</v>
      </c>
      <c r="R151" s="13" t="s">
        <v>64</v>
      </c>
      <c r="S151" s="13" t="s">
        <v>65</v>
      </c>
      <c r="T151" s="13" t="s">
        <v>66</v>
      </c>
      <c r="U151" s="13" t="s">
        <v>67</v>
      </c>
      <c r="V151" s="13" t="s">
        <v>68</v>
      </c>
      <c r="W151" s="13" t="s">
        <v>69</v>
      </c>
      <c r="X151" s="13" t="s">
        <v>70</v>
      </c>
      <c r="Y151" s="13" t="s">
        <v>71</v>
      </c>
      <c r="Z151" s="13" t="s">
        <v>72</v>
      </c>
      <c r="AA151" s="13" t="s">
        <v>73</v>
      </c>
      <c r="AB151" s="13" t="s">
        <v>74</v>
      </c>
      <c r="AC151" s="13" t="s">
        <v>75</v>
      </c>
      <c r="AD151" s="13" t="s">
        <v>76</v>
      </c>
      <c r="AE151" s="13" t="s">
        <v>77</v>
      </c>
      <c r="AF151" s="13" t="s">
        <v>79</v>
      </c>
      <c r="AG151" s="2" t="s">
        <v>78</v>
      </c>
    </row>
    <row r="152" spans="1:33" ht="14.45" customHeight="1" thickTop="1" x14ac:dyDescent="0.4">
      <c r="A152" s="3" t="s">
        <v>0</v>
      </c>
      <c r="B152" s="22">
        <v>1242</v>
      </c>
      <c r="C152" s="23">
        <v>1245</v>
      </c>
      <c r="D152" s="23">
        <v>1242</v>
      </c>
      <c r="E152" s="23">
        <v>1243</v>
      </c>
      <c r="F152" s="23">
        <v>1242</v>
      </c>
      <c r="G152" s="23">
        <v>1233</v>
      </c>
      <c r="H152" s="23">
        <v>1241</v>
      </c>
      <c r="I152" s="23">
        <v>1243</v>
      </c>
      <c r="J152" s="23">
        <v>1244</v>
      </c>
      <c r="K152" s="23">
        <v>1237</v>
      </c>
      <c r="L152" s="23">
        <v>1235</v>
      </c>
      <c r="M152" s="23">
        <v>1234</v>
      </c>
      <c r="N152" s="23">
        <v>1232</v>
      </c>
      <c r="O152" s="23">
        <v>1240</v>
      </c>
      <c r="P152" s="23">
        <v>1241</v>
      </c>
      <c r="Q152" s="23">
        <v>1243</v>
      </c>
      <c r="R152" s="23">
        <v>1241</v>
      </c>
      <c r="S152" s="23">
        <v>1238</v>
      </c>
      <c r="T152" s="23">
        <v>1237</v>
      </c>
      <c r="U152" s="23">
        <v>1240</v>
      </c>
      <c r="V152" s="23">
        <v>1238</v>
      </c>
      <c r="W152" s="23">
        <v>1241</v>
      </c>
      <c r="X152" s="23">
        <v>1241</v>
      </c>
      <c r="Y152" s="23">
        <v>1241</v>
      </c>
      <c r="Z152" s="23">
        <v>1239</v>
      </c>
      <c r="AA152" s="23">
        <v>1238</v>
      </c>
      <c r="AB152" s="23">
        <v>1236</v>
      </c>
      <c r="AC152" s="23">
        <v>1237</v>
      </c>
      <c r="AD152" s="23">
        <v>1237</v>
      </c>
      <c r="AE152" s="23">
        <v>1239</v>
      </c>
      <c r="AF152" s="23">
        <v>1238</v>
      </c>
      <c r="AG152" s="4">
        <f>SUM(B152:AF152)</f>
        <v>38418</v>
      </c>
    </row>
    <row r="153" spans="1:33" ht="14.45" customHeight="1" x14ac:dyDescent="0.4">
      <c r="A153" s="5" t="s">
        <v>1</v>
      </c>
      <c r="B153" s="24">
        <v>1243</v>
      </c>
      <c r="C153" s="25">
        <v>1248</v>
      </c>
      <c r="D153" s="25">
        <v>1246</v>
      </c>
      <c r="E153" s="25">
        <v>1247</v>
      </c>
      <c r="F153" s="25">
        <v>1244</v>
      </c>
      <c r="G153" s="25">
        <v>1234</v>
      </c>
      <c r="H153" s="25">
        <v>1244</v>
      </c>
      <c r="I153" s="25">
        <v>1245</v>
      </c>
      <c r="J153" s="25">
        <v>1248</v>
      </c>
      <c r="K153" s="25">
        <v>1240</v>
      </c>
      <c r="L153" s="25">
        <v>1238</v>
      </c>
      <c r="M153" s="25">
        <v>1237</v>
      </c>
      <c r="N153" s="25">
        <v>1235</v>
      </c>
      <c r="O153" s="25">
        <v>1244</v>
      </c>
      <c r="P153" s="25">
        <v>1245</v>
      </c>
      <c r="Q153" s="25">
        <v>1247</v>
      </c>
      <c r="R153" s="25">
        <v>1244</v>
      </c>
      <c r="S153" s="25">
        <v>1242</v>
      </c>
      <c r="T153" s="25">
        <v>1240</v>
      </c>
      <c r="U153" s="25">
        <v>1242</v>
      </c>
      <c r="V153" s="25">
        <v>1241</v>
      </c>
      <c r="W153" s="25">
        <v>1243</v>
      </c>
      <c r="X153" s="25">
        <v>1245</v>
      </c>
      <c r="Y153" s="25">
        <v>1244</v>
      </c>
      <c r="Z153" s="25">
        <v>1241</v>
      </c>
      <c r="AA153" s="25">
        <v>1241</v>
      </c>
      <c r="AB153" s="25">
        <v>1240</v>
      </c>
      <c r="AC153" s="25">
        <v>1242</v>
      </c>
      <c r="AD153" s="25">
        <v>1241</v>
      </c>
      <c r="AE153" s="25">
        <v>1242</v>
      </c>
      <c r="AF153" s="25">
        <v>1241</v>
      </c>
      <c r="AG153" s="6">
        <f t="shared" ref="AG153:AG199" si="9">SUM(B153:AF153)</f>
        <v>38514</v>
      </c>
    </row>
    <row r="154" spans="1:33" ht="14.45" customHeight="1" x14ac:dyDescent="0.4">
      <c r="A154" s="5" t="s">
        <v>2</v>
      </c>
      <c r="B154" s="24">
        <v>1233</v>
      </c>
      <c r="C154" s="25">
        <v>1244</v>
      </c>
      <c r="D154" s="25">
        <v>1242</v>
      </c>
      <c r="E154" s="25">
        <v>1241</v>
      </c>
      <c r="F154" s="25">
        <v>1240</v>
      </c>
      <c r="G154" s="25">
        <v>1232</v>
      </c>
      <c r="H154" s="25">
        <v>1241</v>
      </c>
      <c r="I154" s="25">
        <v>1244</v>
      </c>
      <c r="J154" s="25">
        <v>1239</v>
      </c>
      <c r="K154" s="25">
        <v>1235</v>
      </c>
      <c r="L154" s="25">
        <v>1233</v>
      </c>
      <c r="M154" s="25">
        <v>1231</v>
      </c>
      <c r="N154" s="25">
        <v>1230</v>
      </c>
      <c r="O154" s="25">
        <v>1240</v>
      </c>
      <c r="P154" s="25">
        <v>1241</v>
      </c>
      <c r="Q154" s="25">
        <v>1243</v>
      </c>
      <c r="R154" s="25">
        <v>1241</v>
      </c>
      <c r="S154" s="25">
        <v>1238</v>
      </c>
      <c r="T154" s="25">
        <v>1238</v>
      </c>
      <c r="U154" s="25">
        <v>1237</v>
      </c>
      <c r="V154" s="25">
        <v>1236</v>
      </c>
      <c r="W154" s="25">
        <v>1240</v>
      </c>
      <c r="X154" s="25">
        <v>1240</v>
      </c>
      <c r="Y154" s="25">
        <v>1241</v>
      </c>
      <c r="Z154" s="25">
        <v>1239</v>
      </c>
      <c r="AA154" s="25">
        <v>1238</v>
      </c>
      <c r="AB154" s="25">
        <v>1237</v>
      </c>
      <c r="AC154" s="25">
        <v>1238</v>
      </c>
      <c r="AD154" s="25">
        <v>1237</v>
      </c>
      <c r="AE154" s="25">
        <v>1238</v>
      </c>
      <c r="AF154" s="25">
        <v>1238</v>
      </c>
      <c r="AG154" s="6">
        <f t="shared" si="9"/>
        <v>38385</v>
      </c>
    </row>
    <row r="155" spans="1:33" ht="14.45" customHeight="1" x14ac:dyDescent="0.4">
      <c r="A155" s="5" t="s">
        <v>3</v>
      </c>
      <c r="B155" s="24">
        <v>1236</v>
      </c>
      <c r="C155" s="25">
        <v>1249</v>
      </c>
      <c r="D155" s="25">
        <v>1247</v>
      </c>
      <c r="E155" s="25">
        <v>1247</v>
      </c>
      <c r="F155" s="25">
        <v>1245</v>
      </c>
      <c r="G155" s="25">
        <v>1235</v>
      </c>
      <c r="H155" s="25">
        <v>1245</v>
      </c>
      <c r="I155" s="25">
        <v>1247</v>
      </c>
      <c r="J155" s="25">
        <v>1239</v>
      </c>
      <c r="K155" s="25">
        <v>1241</v>
      </c>
      <c r="L155" s="25">
        <v>1238</v>
      </c>
      <c r="M155" s="25">
        <v>1237</v>
      </c>
      <c r="N155" s="25">
        <v>1235</v>
      </c>
      <c r="O155" s="25">
        <v>1245</v>
      </c>
      <c r="P155" s="25">
        <v>1245</v>
      </c>
      <c r="Q155" s="25">
        <v>1248</v>
      </c>
      <c r="R155" s="25">
        <v>1248</v>
      </c>
      <c r="S155" s="25">
        <v>1242</v>
      </c>
      <c r="T155" s="25">
        <v>1241</v>
      </c>
      <c r="U155" s="25">
        <v>1242</v>
      </c>
      <c r="V155" s="25">
        <v>1242</v>
      </c>
      <c r="W155" s="25">
        <v>1245</v>
      </c>
      <c r="X155" s="25">
        <v>1245</v>
      </c>
      <c r="Y155" s="25">
        <v>1245</v>
      </c>
      <c r="Z155" s="25">
        <v>1242</v>
      </c>
      <c r="AA155" s="25">
        <v>1242</v>
      </c>
      <c r="AB155" s="25">
        <v>1241</v>
      </c>
      <c r="AC155" s="25">
        <v>1242</v>
      </c>
      <c r="AD155" s="25">
        <v>1243</v>
      </c>
      <c r="AE155" s="25">
        <v>1244</v>
      </c>
      <c r="AF155" s="25">
        <v>1242</v>
      </c>
      <c r="AG155" s="6">
        <f t="shared" si="9"/>
        <v>38525</v>
      </c>
    </row>
    <row r="156" spans="1:33" ht="14.45" customHeight="1" x14ac:dyDescent="0.4">
      <c r="A156" s="5" t="s">
        <v>4</v>
      </c>
      <c r="B156" s="24">
        <v>1235</v>
      </c>
      <c r="C156" s="25">
        <v>1245</v>
      </c>
      <c r="D156" s="25">
        <v>1244</v>
      </c>
      <c r="E156" s="25">
        <v>1244</v>
      </c>
      <c r="F156" s="25">
        <v>1243</v>
      </c>
      <c r="G156" s="25">
        <v>1234</v>
      </c>
      <c r="H156" s="25">
        <v>1242</v>
      </c>
      <c r="I156" s="25">
        <v>1244</v>
      </c>
      <c r="J156" s="25">
        <v>1235</v>
      </c>
      <c r="K156" s="25">
        <v>1238</v>
      </c>
      <c r="L156" s="25">
        <v>1236</v>
      </c>
      <c r="M156" s="25">
        <v>1235</v>
      </c>
      <c r="N156" s="25">
        <v>1234</v>
      </c>
      <c r="O156" s="25">
        <v>1242</v>
      </c>
      <c r="P156" s="25">
        <v>1242</v>
      </c>
      <c r="Q156" s="25">
        <v>1244</v>
      </c>
      <c r="R156" s="25">
        <v>1242</v>
      </c>
      <c r="S156" s="25">
        <v>1240</v>
      </c>
      <c r="T156" s="25">
        <v>1239</v>
      </c>
      <c r="U156" s="25">
        <v>1240</v>
      </c>
      <c r="V156" s="25">
        <v>1240</v>
      </c>
      <c r="W156" s="25">
        <v>1241</v>
      </c>
      <c r="X156" s="25">
        <v>1242</v>
      </c>
      <c r="Y156" s="25">
        <v>1241</v>
      </c>
      <c r="Z156" s="25">
        <v>1240</v>
      </c>
      <c r="AA156" s="25">
        <v>1240</v>
      </c>
      <c r="AB156" s="25">
        <v>1238</v>
      </c>
      <c r="AC156" s="25">
        <v>1240</v>
      </c>
      <c r="AD156" s="25">
        <v>1239</v>
      </c>
      <c r="AE156" s="25">
        <v>1240</v>
      </c>
      <c r="AF156" s="25">
        <v>1239</v>
      </c>
      <c r="AG156" s="6">
        <f t="shared" si="9"/>
        <v>38438</v>
      </c>
    </row>
    <row r="157" spans="1:33" ht="14.45" customHeight="1" x14ac:dyDescent="0.4">
      <c r="A157" s="5" t="s">
        <v>5</v>
      </c>
      <c r="B157" s="24">
        <v>1235</v>
      </c>
      <c r="C157" s="25">
        <v>1249</v>
      </c>
      <c r="D157" s="25">
        <v>1248</v>
      </c>
      <c r="E157" s="25">
        <v>1247</v>
      </c>
      <c r="F157" s="25">
        <v>1246</v>
      </c>
      <c r="G157" s="25">
        <v>1236</v>
      </c>
      <c r="H157" s="25">
        <v>1246</v>
      </c>
      <c r="I157" s="25">
        <v>1247</v>
      </c>
      <c r="J157" s="25">
        <v>1240</v>
      </c>
      <c r="K157" s="25">
        <v>1240</v>
      </c>
      <c r="L157" s="25">
        <v>1240</v>
      </c>
      <c r="M157" s="25">
        <v>1237</v>
      </c>
      <c r="N157" s="25">
        <v>1237</v>
      </c>
      <c r="O157" s="25">
        <v>1244</v>
      </c>
      <c r="P157" s="25">
        <v>1247</v>
      </c>
      <c r="Q157" s="25">
        <v>1248</v>
      </c>
      <c r="R157" s="25">
        <v>1246</v>
      </c>
      <c r="S157" s="25">
        <v>1244</v>
      </c>
      <c r="T157" s="25">
        <v>1242</v>
      </c>
      <c r="U157" s="25">
        <v>1244</v>
      </c>
      <c r="V157" s="25">
        <v>1244</v>
      </c>
      <c r="W157" s="25">
        <v>1245</v>
      </c>
      <c r="X157" s="25">
        <v>1245</v>
      </c>
      <c r="Y157" s="25">
        <v>1244</v>
      </c>
      <c r="Z157" s="25">
        <v>1244</v>
      </c>
      <c r="AA157" s="25">
        <v>1242</v>
      </c>
      <c r="AB157" s="25">
        <v>1242</v>
      </c>
      <c r="AC157" s="25">
        <v>1243</v>
      </c>
      <c r="AD157" s="25">
        <v>1242</v>
      </c>
      <c r="AE157" s="25">
        <v>1244</v>
      </c>
      <c r="AF157" s="25">
        <v>1243</v>
      </c>
      <c r="AG157" s="6">
        <f t="shared" si="9"/>
        <v>38541</v>
      </c>
    </row>
    <row r="158" spans="1:33" ht="14.45" customHeight="1" x14ac:dyDescent="0.4">
      <c r="A158" s="5" t="s">
        <v>6</v>
      </c>
      <c r="B158" s="24">
        <v>1233</v>
      </c>
      <c r="C158" s="25">
        <v>1244</v>
      </c>
      <c r="D158" s="25">
        <v>1240</v>
      </c>
      <c r="E158" s="25">
        <v>1242</v>
      </c>
      <c r="F158" s="25">
        <v>1240</v>
      </c>
      <c r="G158" s="25">
        <v>1233</v>
      </c>
      <c r="H158" s="25">
        <v>1242</v>
      </c>
      <c r="I158" s="25">
        <v>1244</v>
      </c>
      <c r="J158" s="25">
        <v>1233</v>
      </c>
      <c r="K158" s="25">
        <v>1235</v>
      </c>
      <c r="L158" s="25">
        <v>1234</v>
      </c>
      <c r="M158" s="25">
        <v>1233</v>
      </c>
      <c r="N158" s="25">
        <v>1231</v>
      </c>
      <c r="O158" s="25">
        <v>1241</v>
      </c>
      <c r="P158" s="25">
        <v>1240</v>
      </c>
      <c r="Q158" s="25">
        <v>1243</v>
      </c>
      <c r="R158" s="25">
        <v>1238</v>
      </c>
      <c r="S158" s="25">
        <v>1238</v>
      </c>
      <c r="T158" s="25">
        <v>1239</v>
      </c>
      <c r="U158" s="25">
        <v>1239</v>
      </c>
      <c r="V158" s="25">
        <v>1240</v>
      </c>
      <c r="W158" s="25">
        <v>1241</v>
      </c>
      <c r="X158" s="25">
        <v>1241</v>
      </c>
      <c r="Y158" s="25">
        <v>1240</v>
      </c>
      <c r="Z158" s="25">
        <v>1241</v>
      </c>
      <c r="AA158" s="25">
        <v>1239</v>
      </c>
      <c r="AB158" s="25">
        <v>1237</v>
      </c>
      <c r="AC158" s="25">
        <v>1238</v>
      </c>
      <c r="AD158" s="25">
        <v>1238</v>
      </c>
      <c r="AE158" s="25">
        <v>1238</v>
      </c>
      <c r="AF158" s="25">
        <v>1237</v>
      </c>
      <c r="AG158" s="6">
        <f t="shared" si="9"/>
        <v>38392</v>
      </c>
    </row>
    <row r="159" spans="1:33" ht="14.45" customHeight="1" x14ac:dyDescent="0.4">
      <c r="A159" s="5" t="s">
        <v>7</v>
      </c>
      <c r="B159" s="24">
        <v>1233</v>
      </c>
      <c r="C159" s="25">
        <v>1248</v>
      </c>
      <c r="D159" s="25">
        <v>1248</v>
      </c>
      <c r="E159" s="25">
        <v>1245</v>
      </c>
      <c r="F159" s="25">
        <v>1246</v>
      </c>
      <c r="G159" s="25">
        <v>1236</v>
      </c>
      <c r="H159" s="25">
        <v>1245</v>
      </c>
      <c r="I159" s="25">
        <v>1247</v>
      </c>
      <c r="J159" s="25">
        <v>1237</v>
      </c>
      <c r="K159" s="25">
        <v>1242</v>
      </c>
      <c r="L159" s="25">
        <v>1238</v>
      </c>
      <c r="M159" s="25">
        <v>1237</v>
      </c>
      <c r="N159" s="25">
        <v>1237</v>
      </c>
      <c r="O159" s="25">
        <v>1246</v>
      </c>
      <c r="P159" s="25">
        <v>1246</v>
      </c>
      <c r="Q159" s="25">
        <v>1247</v>
      </c>
      <c r="R159" s="25">
        <v>1246</v>
      </c>
      <c r="S159" s="25">
        <v>1244</v>
      </c>
      <c r="T159" s="25">
        <v>1241</v>
      </c>
      <c r="U159" s="25">
        <v>1243</v>
      </c>
      <c r="V159" s="25">
        <v>1241</v>
      </c>
      <c r="W159" s="25">
        <v>1246</v>
      </c>
      <c r="X159" s="25">
        <v>1245</v>
      </c>
      <c r="Y159" s="25">
        <v>1244</v>
      </c>
      <c r="Z159" s="25">
        <v>1244</v>
      </c>
      <c r="AA159" s="25">
        <v>1242</v>
      </c>
      <c r="AB159" s="25">
        <v>1241</v>
      </c>
      <c r="AC159" s="25">
        <v>1242</v>
      </c>
      <c r="AD159" s="25">
        <v>1243</v>
      </c>
      <c r="AE159" s="25">
        <v>1244</v>
      </c>
      <c r="AF159" s="25">
        <v>1242</v>
      </c>
      <c r="AG159" s="6">
        <f t="shared" si="9"/>
        <v>38526</v>
      </c>
    </row>
    <row r="160" spans="1:33" ht="14.45" customHeight="1" x14ac:dyDescent="0.4">
      <c r="A160" s="5" t="s">
        <v>8</v>
      </c>
      <c r="B160" s="24">
        <v>1227</v>
      </c>
      <c r="C160" s="25">
        <v>1246</v>
      </c>
      <c r="D160" s="25">
        <v>1244</v>
      </c>
      <c r="E160" s="25">
        <v>1242</v>
      </c>
      <c r="F160" s="25">
        <v>1242</v>
      </c>
      <c r="G160" s="25">
        <v>1233</v>
      </c>
      <c r="H160" s="25">
        <v>1243</v>
      </c>
      <c r="I160" s="25">
        <v>1244</v>
      </c>
      <c r="J160" s="25">
        <v>1234</v>
      </c>
      <c r="K160" s="25">
        <v>1238</v>
      </c>
      <c r="L160" s="25">
        <v>1234</v>
      </c>
      <c r="M160" s="25">
        <v>1234</v>
      </c>
      <c r="N160" s="25">
        <v>1237</v>
      </c>
      <c r="O160" s="25">
        <v>1242</v>
      </c>
      <c r="P160" s="25">
        <v>1242</v>
      </c>
      <c r="Q160" s="25">
        <v>1245</v>
      </c>
      <c r="R160" s="25">
        <v>1241</v>
      </c>
      <c r="S160" s="25">
        <v>1239</v>
      </c>
      <c r="T160" s="25">
        <v>1238</v>
      </c>
      <c r="U160" s="25">
        <v>1241</v>
      </c>
      <c r="V160" s="25">
        <v>1240</v>
      </c>
      <c r="W160" s="25">
        <v>1242</v>
      </c>
      <c r="X160" s="25">
        <v>1243</v>
      </c>
      <c r="Y160" s="25">
        <v>1241</v>
      </c>
      <c r="Z160" s="25">
        <v>1241</v>
      </c>
      <c r="AA160" s="25">
        <v>1241</v>
      </c>
      <c r="AB160" s="25">
        <v>1239</v>
      </c>
      <c r="AC160" s="25">
        <v>1240</v>
      </c>
      <c r="AD160" s="25">
        <v>1240</v>
      </c>
      <c r="AE160" s="25">
        <v>1241</v>
      </c>
      <c r="AF160" s="25">
        <v>1240</v>
      </c>
      <c r="AG160" s="6">
        <f t="shared" si="9"/>
        <v>38434</v>
      </c>
    </row>
    <row r="161" spans="1:33" ht="14.45" customHeight="1" x14ac:dyDescent="0.4">
      <c r="A161" s="5" t="s">
        <v>9</v>
      </c>
      <c r="B161" s="24">
        <v>1228</v>
      </c>
      <c r="C161" s="25">
        <v>1249</v>
      </c>
      <c r="D161" s="25">
        <v>1248</v>
      </c>
      <c r="E161" s="25">
        <v>1245</v>
      </c>
      <c r="F161" s="25">
        <v>1244</v>
      </c>
      <c r="G161" s="25">
        <v>1235</v>
      </c>
      <c r="H161" s="25">
        <v>1241</v>
      </c>
      <c r="I161" s="25">
        <v>1248</v>
      </c>
      <c r="J161" s="25">
        <v>1238</v>
      </c>
      <c r="K161" s="25">
        <v>1242</v>
      </c>
      <c r="L161" s="25">
        <v>1237</v>
      </c>
      <c r="M161" s="25">
        <v>1237</v>
      </c>
      <c r="N161" s="25">
        <v>1244</v>
      </c>
      <c r="O161" s="25">
        <v>1244</v>
      </c>
      <c r="P161" s="25">
        <v>1245</v>
      </c>
      <c r="Q161" s="25">
        <v>1248</v>
      </c>
      <c r="R161" s="25">
        <v>1245</v>
      </c>
      <c r="S161" s="25">
        <v>1242</v>
      </c>
      <c r="T161" s="25">
        <v>1241</v>
      </c>
      <c r="U161" s="25">
        <v>1240</v>
      </c>
      <c r="V161" s="25">
        <v>1242</v>
      </c>
      <c r="W161" s="25">
        <v>1244</v>
      </c>
      <c r="X161" s="25">
        <v>1245</v>
      </c>
      <c r="Y161" s="25">
        <v>1245</v>
      </c>
      <c r="Z161" s="25">
        <v>1242</v>
      </c>
      <c r="AA161" s="25">
        <v>1241</v>
      </c>
      <c r="AB161" s="25">
        <v>1241</v>
      </c>
      <c r="AC161" s="25">
        <v>1243</v>
      </c>
      <c r="AD161" s="25">
        <v>1242</v>
      </c>
      <c r="AE161" s="25">
        <v>1243</v>
      </c>
      <c r="AF161" s="25">
        <v>1244</v>
      </c>
      <c r="AG161" s="6">
        <f t="shared" si="9"/>
        <v>38513</v>
      </c>
    </row>
    <row r="162" spans="1:33" ht="14.45" customHeight="1" x14ac:dyDescent="0.4">
      <c r="A162" s="5" t="s">
        <v>10</v>
      </c>
      <c r="B162" s="24">
        <v>1226</v>
      </c>
      <c r="C162" s="25">
        <v>1243</v>
      </c>
      <c r="D162" s="25">
        <v>1242</v>
      </c>
      <c r="E162" s="25">
        <v>1243</v>
      </c>
      <c r="F162" s="25">
        <v>1240</v>
      </c>
      <c r="G162" s="25">
        <v>1232</v>
      </c>
      <c r="H162" s="25">
        <v>1231</v>
      </c>
      <c r="I162" s="25">
        <v>1243</v>
      </c>
      <c r="J162" s="25">
        <v>1233</v>
      </c>
      <c r="K162" s="25">
        <v>1237</v>
      </c>
      <c r="L162" s="25">
        <v>1234</v>
      </c>
      <c r="M162" s="25">
        <v>1232</v>
      </c>
      <c r="N162" s="25">
        <v>1242</v>
      </c>
      <c r="O162" s="25">
        <v>1233</v>
      </c>
      <c r="P162" s="25">
        <v>1241</v>
      </c>
      <c r="Q162" s="25">
        <v>1242</v>
      </c>
      <c r="R162" s="25">
        <v>1241</v>
      </c>
      <c r="S162" s="25">
        <v>1228</v>
      </c>
      <c r="T162" s="25">
        <v>1227</v>
      </c>
      <c r="U162" s="25">
        <v>1230</v>
      </c>
      <c r="V162" s="25">
        <v>1230</v>
      </c>
      <c r="W162" s="25">
        <v>1241</v>
      </c>
      <c r="X162" s="25">
        <v>1242</v>
      </c>
      <c r="Y162" s="25">
        <v>1242</v>
      </c>
      <c r="Z162" s="25">
        <v>1239</v>
      </c>
      <c r="AA162" s="25">
        <v>1239</v>
      </c>
      <c r="AB162" s="25">
        <v>1237</v>
      </c>
      <c r="AC162" s="25">
        <v>1238</v>
      </c>
      <c r="AD162" s="25">
        <v>1240</v>
      </c>
      <c r="AE162" s="25">
        <v>1238</v>
      </c>
      <c r="AF162" s="25">
        <v>1238</v>
      </c>
      <c r="AG162" s="6">
        <f t="shared" si="9"/>
        <v>38344</v>
      </c>
    </row>
    <row r="163" spans="1:33" ht="14.45" customHeight="1" x14ac:dyDescent="0.4">
      <c r="A163" s="5" t="s">
        <v>11</v>
      </c>
      <c r="B163" s="24">
        <v>1230</v>
      </c>
      <c r="C163" s="25">
        <v>1245</v>
      </c>
      <c r="D163" s="25">
        <v>1238</v>
      </c>
      <c r="E163" s="25">
        <v>1244</v>
      </c>
      <c r="F163" s="25">
        <v>1239</v>
      </c>
      <c r="G163" s="25">
        <v>1235</v>
      </c>
      <c r="H163" s="25">
        <v>1237</v>
      </c>
      <c r="I163" s="25">
        <v>1247</v>
      </c>
      <c r="J163" s="25">
        <v>1237</v>
      </c>
      <c r="K163" s="25">
        <v>1241</v>
      </c>
      <c r="L163" s="25">
        <v>1238</v>
      </c>
      <c r="M163" s="25">
        <v>1237</v>
      </c>
      <c r="N163" s="25">
        <v>1248</v>
      </c>
      <c r="O163" s="25">
        <v>1235</v>
      </c>
      <c r="P163" s="25">
        <v>1241</v>
      </c>
      <c r="Q163" s="25">
        <v>1248</v>
      </c>
      <c r="R163" s="25">
        <v>1245</v>
      </c>
      <c r="S163" s="25">
        <v>1234</v>
      </c>
      <c r="T163" s="25">
        <v>1232</v>
      </c>
      <c r="U163" s="25">
        <v>1232</v>
      </c>
      <c r="V163" s="25">
        <v>1233</v>
      </c>
      <c r="W163" s="25">
        <v>1235</v>
      </c>
      <c r="X163" s="25">
        <v>1248</v>
      </c>
      <c r="Y163" s="25">
        <v>1245</v>
      </c>
      <c r="Z163" s="25">
        <v>1243</v>
      </c>
      <c r="AA163" s="25">
        <v>1242</v>
      </c>
      <c r="AB163" s="25">
        <v>1242</v>
      </c>
      <c r="AC163" s="25">
        <v>1241</v>
      </c>
      <c r="AD163" s="25">
        <v>1242</v>
      </c>
      <c r="AE163" s="25">
        <v>1245</v>
      </c>
      <c r="AF163" s="25">
        <v>1244</v>
      </c>
      <c r="AG163" s="6">
        <f t="shared" si="9"/>
        <v>38443</v>
      </c>
    </row>
    <row r="164" spans="1:33" ht="14.45" customHeight="1" x14ac:dyDescent="0.4">
      <c r="A164" s="5" t="s">
        <v>12</v>
      </c>
      <c r="B164" s="24">
        <v>1228</v>
      </c>
      <c r="C164" s="25">
        <v>1237</v>
      </c>
      <c r="D164" s="25">
        <v>1235</v>
      </c>
      <c r="E164" s="25">
        <v>1234</v>
      </c>
      <c r="F164" s="25">
        <v>1235</v>
      </c>
      <c r="G164" s="25">
        <v>1233</v>
      </c>
      <c r="H164" s="25">
        <v>1233</v>
      </c>
      <c r="I164" s="25">
        <v>1243</v>
      </c>
      <c r="J164" s="25">
        <v>1227</v>
      </c>
      <c r="K164" s="25">
        <v>1238</v>
      </c>
      <c r="L164" s="25">
        <v>1236</v>
      </c>
      <c r="M164" s="25">
        <v>1234</v>
      </c>
      <c r="N164" s="25">
        <v>1244</v>
      </c>
      <c r="O164" s="25">
        <v>1234</v>
      </c>
      <c r="P164" s="25">
        <v>1235</v>
      </c>
      <c r="Q164" s="25">
        <v>1244</v>
      </c>
      <c r="R164" s="25">
        <v>1241</v>
      </c>
      <c r="S164" s="25">
        <v>1229</v>
      </c>
      <c r="T164" s="25">
        <v>1230</v>
      </c>
      <c r="U164" s="25">
        <v>1230</v>
      </c>
      <c r="V164" s="25">
        <v>1229</v>
      </c>
      <c r="W164" s="25">
        <v>1232</v>
      </c>
      <c r="X164" s="25">
        <v>1245</v>
      </c>
      <c r="Y164" s="25">
        <v>1242</v>
      </c>
      <c r="Z164" s="25">
        <v>1240</v>
      </c>
      <c r="AA164" s="25">
        <v>1239</v>
      </c>
      <c r="AB164" s="25">
        <v>1239</v>
      </c>
      <c r="AC164" s="25">
        <v>1240</v>
      </c>
      <c r="AD164" s="25">
        <v>1242</v>
      </c>
      <c r="AE164" s="25">
        <v>1244</v>
      </c>
      <c r="AF164" s="25">
        <v>1245</v>
      </c>
      <c r="AG164" s="6">
        <f t="shared" si="9"/>
        <v>38337</v>
      </c>
    </row>
    <row r="165" spans="1:33" ht="14.45" customHeight="1" x14ac:dyDescent="0.4">
      <c r="A165" s="5" t="s">
        <v>13</v>
      </c>
      <c r="B165" s="24">
        <v>1229</v>
      </c>
      <c r="C165" s="25">
        <v>1240</v>
      </c>
      <c r="D165" s="25">
        <v>1238</v>
      </c>
      <c r="E165" s="25">
        <v>1237</v>
      </c>
      <c r="F165" s="25">
        <v>1235</v>
      </c>
      <c r="G165" s="25">
        <v>1241</v>
      </c>
      <c r="H165" s="25">
        <v>1235</v>
      </c>
      <c r="I165" s="25">
        <v>1247</v>
      </c>
      <c r="J165" s="25">
        <v>1231</v>
      </c>
      <c r="K165" s="25">
        <v>1241</v>
      </c>
      <c r="L165" s="25">
        <v>1235</v>
      </c>
      <c r="M165" s="25">
        <v>1237</v>
      </c>
      <c r="N165" s="25">
        <v>1247</v>
      </c>
      <c r="O165" s="25">
        <v>1235</v>
      </c>
      <c r="P165" s="25">
        <v>1237</v>
      </c>
      <c r="Q165" s="25">
        <v>1245</v>
      </c>
      <c r="R165" s="25">
        <v>1245</v>
      </c>
      <c r="S165" s="25">
        <v>1230</v>
      </c>
      <c r="T165" s="25">
        <v>1231</v>
      </c>
      <c r="U165" s="25">
        <v>1231</v>
      </c>
      <c r="V165" s="25">
        <v>1231</v>
      </c>
      <c r="W165" s="25">
        <v>1234</v>
      </c>
      <c r="X165" s="25">
        <v>1248</v>
      </c>
      <c r="Y165" s="25">
        <v>1241</v>
      </c>
      <c r="Z165" s="25">
        <v>1242</v>
      </c>
      <c r="AA165" s="25">
        <v>1240</v>
      </c>
      <c r="AB165" s="25">
        <v>1240</v>
      </c>
      <c r="AC165" s="25">
        <v>1242</v>
      </c>
      <c r="AD165" s="25">
        <v>1244</v>
      </c>
      <c r="AE165" s="25">
        <v>1249</v>
      </c>
      <c r="AF165" s="25">
        <v>1247</v>
      </c>
      <c r="AG165" s="6">
        <f t="shared" si="9"/>
        <v>38405</v>
      </c>
    </row>
    <row r="166" spans="1:33" ht="14.45" customHeight="1" x14ac:dyDescent="0.4">
      <c r="A166" s="5" t="s">
        <v>14</v>
      </c>
      <c r="B166" s="24">
        <v>1224</v>
      </c>
      <c r="C166" s="25">
        <v>1234</v>
      </c>
      <c r="D166" s="25">
        <v>1231</v>
      </c>
      <c r="E166" s="25">
        <v>1231</v>
      </c>
      <c r="F166" s="25">
        <v>1233</v>
      </c>
      <c r="G166" s="25">
        <v>1244</v>
      </c>
      <c r="H166" s="25">
        <v>1237</v>
      </c>
      <c r="I166" s="25">
        <v>1242</v>
      </c>
      <c r="J166" s="25">
        <v>1230</v>
      </c>
      <c r="K166" s="25">
        <v>1234</v>
      </c>
      <c r="L166" s="25">
        <v>1234</v>
      </c>
      <c r="M166" s="25">
        <v>1231</v>
      </c>
      <c r="N166" s="25">
        <v>1243</v>
      </c>
      <c r="O166" s="25">
        <v>1230</v>
      </c>
      <c r="P166" s="25">
        <v>1230</v>
      </c>
      <c r="Q166" s="25">
        <v>1231</v>
      </c>
      <c r="R166" s="25">
        <v>1238</v>
      </c>
      <c r="S166" s="25">
        <v>1229</v>
      </c>
      <c r="T166" s="25">
        <v>1227</v>
      </c>
      <c r="U166" s="25">
        <v>1229</v>
      </c>
      <c r="V166" s="25">
        <v>1229</v>
      </c>
      <c r="W166" s="25">
        <v>1241</v>
      </c>
      <c r="X166" s="25">
        <v>1245</v>
      </c>
      <c r="Y166" s="25">
        <v>1234</v>
      </c>
      <c r="Z166" s="25">
        <v>1241</v>
      </c>
      <c r="AA166" s="25">
        <v>1237</v>
      </c>
      <c r="AB166" s="25">
        <v>1237</v>
      </c>
      <c r="AC166" s="25">
        <v>1239</v>
      </c>
      <c r="AD166" s="25">
        <v>1241</v>
      </c>
      <c r="AE166" s="25">
        <v>1244</v>
      </c>
      <c r="AF166" s="25">
        <v>1241</v>
      </c>
      <c r="AG166" s="6">
        <f t="shared" si="9"/>
        <v>38291</v>
      </c>
    </row>
    <row r="167" spans="1:33" ht="14.45" customHeight="1" x14ac:dyDescent="0.4">
      <c r="A167" s="5" t="s">
        <v>15</v>
      </c>
      <c r="B167" s="24">
        <v>1230</v>
      </c>
      <c r="C167" s="25">
        <v>1238</v>
      </c>
      <c r="D167" s="25">
        <v>1237</v>
      </c>
      <c r="E167" s="25">
        <v>1237</v>
      </c>
      <c r="F167" s="25">
        <v>1235</v>
      </c>
      <c r="G167" s="25">
        <v>1240</v>
      </c>
      <c r="H167" s="25">
        <v>1240</v>
      </c>
      <c r="I167" s="25">
        <v>1248</v>
      </c>
      <c r="J167" s="25">
        <v>1237</v>
      </c>
      <c r="K167" s="25">
        <v>1240</v>
      </c>
      <c r="L167" s="25">
        <v>1240</v>
      </c>
      <c r="M167" s="25">
        <v>1236</v>
      </c>
      <c r="N167" s="25">
        <v>1245</v>
      </c>
      <c r="O167" s="25">
        <v>1234</v>
      </c>
      <c r="P167" s="25">
        <v>1244</v>
      </c>
      <c r="Q167" s="25">
        <v>1237</v>
      </c>
      <c r="R167" s="25">
        <v>1234</v>
      </c>
      <c r="S167" s="25">
        <v>1231</v>
      </c>
      <c r="T167" s="25">
        <v>1229</v>
      </c>
      <c r="U167" s="25">
        <v>1232</v>
      </c>
      <c r="V167" s="25">
        <v>1231</v>
      </c>
      <c r="W167" s="25">
        <v>1247</v>
      </c>
      <c r="X167" s="25">
        <v>1246</v>
      </c>
      <c r="Y167" s="25">
        <v>1245</v>
      </c>
      <c r="Z167" s="25">
        <v>1242</v>
      </c>
      <c r="AA167" s="25">
        <v>1240</v>
      </c>
      <c r="AB167" s="25">
        <v>1240</v>
      </c>
      <c r="AC167" s="25">
        <v>1238</v>
      </c>
      <c r="AD167" s="25">
        <v>1243</v>
      </c>
      <c r="AE167" s="25">
        <v>1245</v>
      </c>
      <c r="AF167" s="25">
        <v>1242</v>
      </c>
      <c r="AG167" s="6">
        <f t="shared" si="9"/>
        <v>38403</v>
      </c>
    </row>
    <row r="168" spans="1:33" ht="14.45" customHeight="1" x14ac:dyDescent="0.4">
      <c r="A168" s="5" t="s">
        <v>16</v>
      </c>
      <c r="B168" s="24">
        <v>1222</v>
      </c>
      <c r="C168" s="25">
        <v>1231</v>
      </c>
      <c r="D168" s="25">
        <v>1230</v>
      </c>
      <c r="E168" s="25">
        <v>1230</v>
      </c>
      <c r="F168" s="25">
        <v>1230</v>
      </c>
      <c r="G168" s="25">
        <v>1229</v>
      </c>
      <c r="H168" s="25">
        <v>1230</v>
      </c>
      <c r="I168" s="25">
        <v>1239</v>
      </c>
      <c r="J168" s="25">
        <v>1230</v>
      </c>
      <c r="K168" s="25">
        <v>1234</v>
      </c>
      <c r="L168" s="25">
        <v>1231</v>
      </c>
      <c r="M168" s="25">
        <v>1230</v>
      </c>
      <c r="N168" s="25">
        <v>1234</v>
      </c>
      <c r="O168" s="25">
        <v>1228</v>
      </c>
      <c r="P168" s="25">
        <v>1239</v>
      </c>
      <c r="Q168" s="25">
        <v>1231</v>
      </c>
      <c r="R168" s="25">
        <v>1233</v>
      </c>
      <c r="S168" s="25">
        <v>1225</v>
      </c>
      <c r="T168" s="25">
        <v>1224</v>
      </c>
      <c r="U168" s="25">
        <v>1225</v>
      </c>
      <c r="V168" s="25">
        <v>1226</v>
      </c>
      <c r="W168" s="25">
        <v>1235</v>
      </c>
      <c r="X168" s="25">
        <v>1239</v>
      </c>
      <c r="Y168" s="25">
        <v>1238</v>
      </c>
      <c r="Z168" s="25">
        <v>1236</v>
      </c>
      <c r="AA168" s="25">
        <v>1235</v>
      </c>
      <c r="AB168" s="25">
        <v>1233</v>
      </c>
      <c r="AC168" s="25">
        <v>1224</v>
      </c>
      <c r="AD168" s="25">
        <v>1233</v>
      </c>
      <c r="AE168" s="25">
        <v>1237</v>
      </c>
      <c r="AF168" s="25">
        <v>1235</v>
      </c>
      <c r="AG168" s="6">
        <f t="shared" si="9"/>
        <v>38176</v>
      </c>
    </row>
    <row r="169" spans="1:33" ht="14.45" customHeight="1" x14ac:dyDescent="0.4">
      <c r="A169" s="5" t="s">
        <v>17</v>
      </c>
      <c r="B169" s="24">
        <v>1222</v>
      </c>
      <c r="C169" s="25">
        <v>1239</v>
      </c>
      <c r="D169" s="25">
        <v>1223</v>
      </c>
      <c r="E169" s="25">
        <v>1220</v>
      </c>
      <c r="F169" s="25">
        <v>1220</v>
      </c>
      <c r="G169" s="25">
        <v>1219</v>
      </c>
      <c r="H169" s="25">
        <v>1219</v>
      </c>
      <c r="I169" s="25">
        <v>1231</v>
      </c>
      <c r="J169" s="25">
        <v>1237</v>
      </c>
      <c r="K169" s="25">
        <v>1220</v>
      </c>
      <c r="L169" s="25">
        <v>1219</v>
      </c>
      <c r="M169" s="25">
        <v>1221</v>
      </c>
      <c r="N169" s="25">
        <v>1219</v>
      </c>
      <c r="O169" s="25">
        <v>1219</v>
      </c>
      <c r="P169" s="25">
        <v>1242</v>
      </c>
      <c r="Q169" s="25">
        <v>1236</v>
      </c>
      <c r="R169" s="25">
        <v>1224</v>
      </c>
      <c r="S169" s="25">
        <v>1214</v>
      </c>
      <c r="T169" s="25">
        <v>1223</v>
      </c>
      <c r="U169" s="25">
        <v>1216</v>
      </c>
      <c r="V169" s="25">
        <v>1214</v>
      </c>
      <c r="W169" s="25">
        <v>1216</v>
      </c>
      <c r="X169" s="25">
        <v>1245</v>
      </c>
      <c r="Y169" s="25">
        <v>1226</v>
      </c>
      <c r="Z169" s="25">
        <v>1224</v>
      </c>
      <c r="AA169" s="25">
        <v>1223</v>
      </c>
      <c r="AB169" s="25">
        <v>1222</v>
      </c>
      <c r="AC169" s="25">
        <v>1225</v>
      </c>
      <c r="AD169" s="25">
        <v>1219</v>
      </c>
      <c r="AE169" s="25">
        <v>1241</v>
      </c>
      <c r="AF169" s="25">
        <v>1231</v>
      </c>
      <c r="AG169" s="6">
        <f t="shared" si="9"/>
        <v>37969</v>
      </c>
    </row>
    <row r="170" spans="1:33" ht="14.45" customHeight="1" x14ac:dyDescent="0.4">
      <c r="A170" s="5" t="s">
        <v>18</v>
      </c>
      <c r="B170" s="24">
        <v>1224</v>
      </c>
      <c r="C170" s="25">
        <v>1237</v>
      </c>
      <c r="D170" s="25">
        <v>1225</v>
      </c>
      <c r="E170" s="25">
        <v>1216</v>
      </c>
      <c r="F170" s="25">
        <v>1220</v>
      </c>
      <c r="G170" s="25">
        <v>1213</v>
      </c>
      <c r="H170" s="25">
        <v>1221</v>
      </c>
      <c r="I170" s="25">
        <v>1229</v>
      </c>
      <c r="J170" s="25">
        <v>1234</v>
      </c>
      <c r="K170" s="25">
        <v>1214</v>
      </c>
      <c r="L170" s="25">
        <v>1213</v>
      </c>
      <c r="M170" s="25">
        <v>1212</v>
      </c>
      <c r="N170" s="25">
        <v>1215</v>
      </c>
      <c r="O170" s="25">
        <v>1217</v>
      </c>
      <c r="P170" s="25">
        <v>1234</v>
      </c>
      <c r="Q170" s="25">
        <v>1235</v>
      </c>
      <c r="R170" s="25">
        <v>1221</v>
      </c>
      <c r="S170" s="25">
        <v>1211</v>
      </c>
      <c r="T170" s="25">
        <v>1217</v>
      </c>
      <c r="U170" s="25">
        <v>1216</v>
      </c>
      <c r="V170" s="25">
        <v>1215</v>
      </c>
      <c r="W170" s="25">
        <v>1213</v>
      </c>
      <c r="X170" s="25">
        <v>1243</v>
      </c>
      <c r="Y170" s="25">
        <v>1219</v>
      </c>
      <c r="Z170" s="25">
        <v>1216</v>
      </c>
      <c r="AA170" s="25">
        <v>1214</v>
      </c>
      <c r="AB170" s="25">
        <v>1212</v>
      </c>
      <c r="AC170" s="25">
        <v>1227</v>
      </c>
      <c r="AD170" s="25">
        <v>1216</v>
      </c>
      <c r="AE170" s="25">
        <v>1240</v>
      </c>
      <c r="AF170" s="25">
        <v>1214</v>
      </c>
      <c r="AG170" s="6">
        <f t="shared" si="9"/>
        <v>37853</v>
      </c>
    </row>
    <row r="171" spans="1:33" ht="14.45" customHeight="1" x14ac:dyDescent="0.4">
      <c r="A171" s="5" t="s">
        <v>19</v>
      </c>
      <c r="B171" s="24">
        <v>1225</v>
      </c>
      <c r="C171" s="25">
        <v>1238</v>
      </c>
      <c r="D171" s="25">
        <v>1238</v>
      </c>
      <c r="E171" s="25">
        <v>1223</v>
      </c>
      <c r="F171" s="25">
        <v>1223</v>
      </c>
      <c r="G171" s="25">
        <v>1214</v>
      </c>
      <c r="H171" s="25">
        <v>1227</v>
      </c>
      <c r="I171" s="25">
        <v>1232</v>
      </c>
      <c r="J171" s="25">
        <v>1240</v>
      </c>
      <c r="K171" s="25">
        <v>1228</v>
      </c>
      <c r="L171" s="25">
        <v>1217</v>
      </c>
      <c r="M171" s="25">
        <v>1227</v>
      </c>
      <c r="N171" s="25">
        <v>1215</v>
      </c>
      <c r="O171" s="25">
        <v>1227</v>
      </c>
      <c r="P171" s="25">
        <v>1238</v>
      </c>
      <c r="Q171" s="25">
        <v>1238</v>
      </c>
      <c r="R171" s="25">
        <v>1225</v>
      </c>
      <c r="S171" s="25">
        <v>1225</v>
      </c>
      <c r="T171" s="25">
        <v>1215</v>
      </c>
      <c r="U171" s="25">
        <v>1224</v>
      </c>
      <c r="V171" s="25">
        <v>1221</v>
      </c>
      <c r="W171" s="25">
        <v>1227</v>
      </c>
      <c r="X171" s="25">
        <v>1242</v>
      </c>
      <c r="Y171" s="25">
        <v>1220</v>
      </c>
      <c r="Z171" s="25">
        <v>1218</v>
      </c>
      <c r="AA171" s="25">
        <v>1216</v>
      </c>
      <c r="AB171" s="25">
        <v>1211</v>
      </c>
      <c r="AC171" s="25">
        <v>1231</v>
      </c>
      <c r="AD171" s="25">
        <v>1217</v>
      </c>
      <c r="AE171" s="25">
        <v>1242</v>
      </c>
      <c r="AF171" s="25">
        <v>1217</v>
      </c>
      <c r="AG171" s="6">
        <f t="shared" si="9"/>
        <v>38001</v>
      </c>
    </row>
    <row r="172" spans="1:33" ht="14.45" customHeight="1" x14ac:dyDescent="0.4">
      <c r="A172" s="5" t="s">
        <v>20</v>
      </c>
      <c r="B172" s="24">
        <v>1227</v>
      </c>
      <c r="C172" s="25">
        <v>1237</v>
      </c>
      <c r="D172" s="25">
        <v>1142</v>
      </c>
      <c r="E172" s="25">
        <v>1127</v>
      </c>
      <c r="F172" s="25">
        <v>1126</v>
      </c>
      <c r="G172" s="25">
        <v>1131</v>
      </c>
      <c r="H172" s="25">
        <v>1131</v>
      </c>
      <c r="I172" s="25">
        <v>1237</v>
      </c>
      <c r="J172" s="25">
        <v>1235</v>
      </c>
      <c r="K172" s="25">
        <v>1135</v>
      </c>
      <c r="L172" s="25">
        <v>1118</v>
      </c>
      <c r="M172" s="25">
        <v>1127</v>
      </c>
      <c r="N172" s="25">
        <v>1119</v>
      </c>
      <c r="O172" s="25">
        <v>1124</v>
      </c>
      <c r="P172" s="25">
        <v>1236</v>
      </c>
      <c r="Q172" s="25">
        <v>1235</v>
      </c>
      <c r="R172" s="25">
        <v>1128</v>
      </c>
      <c r="S172" s="25">
        <v>1126</v>
      </c>
      <c r="T172" s="25">
        <v>1123</v>
      </c>
      <c r="U172" s="25">
        <v>1127</v>
      </c>
      <c r="V172" s="25">
        <v>1132</v>
      </c>
      <c r="W172" s="25">
        <v>1224</v>
      </c>
      <c r="X172" s="25">
        <v>1240</v>
      </c>
      <c r="Y172" s="25">
        <v>1121</v>
      </c>
      <c r="Z172" s="25">
        <v>1123</v>
      </c>
      <c r="AA172" s="25">
        <v>1127</v>
      </c>
      <c r="AB172" s="25">
        <v>1129</v>
      </c>
      <c r="AC172" s="25">
        <v>1136</v>
      </c>
      <c r="AD172" s="25">
        <v>1217</v>
      </c>
      <c r="AE172" s="25">
        <v>1240</v>
      </c>
      <c r="AF172" s="25">
        <v>1129</v>
      </c>
      <c r="AG172" s="6">
        <f t="shared" si="9"/>
        <v>36009</v>
      </c>
    </row>
    <row r="173" spans="1:33" ht="14.45" customHeight="1" x14ac:dyDescent="0.4">
      <c r="A173" s="5" t="s">
        <v>21</v>
      </c>
      <c r="B173" s="24">
        <v>1231</v>
      </c>
      <c r="C173" s="25">
        <v>1238</v>
      </c>
      <c r="D173" s="25">
        <v>1145</v>
      </c>
      <c r="E173" s="25">
        <v>1129</v>
      </c>
      <c r="F173" s="25">
        <v>1131</v>
      </c>
      <c r="G173" s="25">
        <v>1134</v>
      </c>
      <c r="H173" s="25">
        <v>1146</v>
      </c>
      <c r="I173" s="25">
        <v>1241</v>
      </c>
      <c r="J173" s="25">
        <v>1239</v>
      </c>
      <c r="K173" s="25">
        <v>1137</v>
      </c>
      <c r="L173" s="25">
        <v>1122</v>
      </c>
      <c r="M173" s="25">
        <v>1130</v>
      </c>
      <c r="N173" s="25">
        <v>1122</v>
      </c>
      <c r="O173" s="25">
        <v>1131</v>
      </c>
      <c r="P173" s="25">
        <v>1242</v>
      </c>
      <c r="Q173" s="25">
        <v>1237</v>
      </c>
      <c r="R173" s="25">
        <v>1131</v>
      </c>
      <c r="S173" s="25">
        <v>1143</v>
      </c>
      <c r="T173" s="25">
        <v>1128</v>
      </c>
      <c r="U173" s="25">
        <v>1131</v>
      </c>
      <c r="V173" s="25">
        <v>1131</v>
      </c>
      <c r="W173" s="25">
        <v>1229</v>
      </c>
      <c r="X173" s="25">
        <v>1243</v>
      </c>
      <c r="Y173" s="25">
        <v>1124</v>
      </c>
      <c r="Z173" s="25">
        <v>1122</v>
      </c>
      <c r="AA173" s="25">
        <v>1136</v>
      </c>
      <c r="AB173" s="25">
        <v>1131</v>
      </c>
      <c r="AC173" s="25">
        <v>1137</v>
      </c>
      <c r="AD173" s="25">
        <v>1216</v>
      </c>
      <c r="AE173" s="25">
        <v>1242</v>
      </c>
      <c r="AF173" s="25">
        <v>1138</v>
      </c>
      <c r="AG173" s="6">
        <f t="shared" si="9"/>
        <v>36137</v>
      </c>
    </row>
    <row r="174" spans="1:33" ht="14.45" customHeight="1" x14ac:dyDescent="0.4">
      <c r="A174" s="5" t="s">
        <v>22</v>
      </c>
      <c r="B174" s="24">
        <v>1222</v>
      </c>
      <c r="C174" s="25">
        <v>1233</v>
      </c>
      <c r="D174" s="25">
        <v>1141</v>
      </c>
      <c r="E174" s="25">
        <v>1123</v>
      </c>
      <c r="F174" s="25">
        <v>1126</v>
      </c>
      <c r="G174" s="25">
        <v>1141</v>
      </c>
      <c r="H174" s="25">
        <v>1143</v>
      </c>
      <c r="I174" s="25">
        <v>1233</v>
      </c>
      <c r="J174" s="25">
        <v>1232</v>
      </c>
      <c r="K174" s="25">
        <v>1134</v>
      </c>
      <c r="L174" s="25">
        <v>1127</v>
      </c>
      <c r="M174" s="25">
        <v>1124</v>
      </c>
      <c r="N174" s="25">
        <v>1126</v>
      </c>
      <c r="O174" s="25">
        <v>1125</v>
      </c>
      <c r="P174" s="25">
        <v>1240</v>
      </c>
      <c r="Q174" s="25">
        <v>1231</v>
      </c>
      <c r="R174" s="25">
        <v>1127</v>
      </c>
      <c r="S174" s="25">
        <v>1130</v>
      </c>
      <c r="T174" s="25">
        <v>1122</v>
      </c>
      <c r="U174" s="25">
        <v>1122</v>
      </c>
      <c r="V174" s="25">
        <v>1124</v>
      </c>
      <c r="W174" s="25">
        <v>1223</v>
      </c>
      <c r="X174" s="25">
        <v>1237</v>
      </c>
      <c r="Y174" s="25">
        <v>1118</v>
      </c>
      <c r="Z174" s="25">
        <v>1130</v>
      </c>
      <c r="AA174" s="25">
        <v>1130</v>
      </c>
      <c r="AB174" s="25">
        <v>1130</v>
      </c>
      <c r="AC174" s="25">
        <v>1136</v>
      </c>
      <c r="AD174" s="25">
        <v>1224</v>
      </c>
      <c r="AE174" s="25">
        <v>1237</v>
      </c>
      <c r="AF174" s="25">
        <v>1134</v>
      </c>
      <c r="AG174" s="6">
        <f t="shared" si="9"/>
        <v>36025</v>
      </c>
    </row>
    <row r="175" spans="1:33" ht="14.45" customHeight="1" x14ac:dyDescent="0.4">
      <c r="A175" s="5" t="s">
        <v>23</v>
      </c>
      <c r="B175" s="24">
        <v>1230</v>
      </c>
      <c r="C175" s="25">
        <v>1238</v>
      </c>
      <c r="D175" s="25">
        <v>1147</v>
      </c>
      <c r="E175" s="25">
        <v>1129</v>
      </c>
      <c r="F175" s="25">
        <v>1130</v>
      </c>
      <c r="G175" s="25">
        <v>1144</v>
      </c>
      <c r="H175" s="25">
        <v>1144</v>
      </c>
      <c r="I175" s="25">
        <v>1242</v>
      </c>
      <c r="J175" s="25">
        <v>1240</v>
      </c>
      <c r="K175" s="25">
        <v>1140</v>
      </c>
      <c r="L175" s="25">
        <v>1137</v>
      </c>
      <c r="M175" s="25">
        <v>1131</v>
      </c>
      <c r="N175" s="25">
        <v>1130</v>
      </c>
      <c r="O175" s="25">
        <v>1140</v>
      </c>
      <c r="P175" s="25">
        <v>1248</v>
      </c>
      <c r="Q175" s="25">
        <v>1247</v>
      </c>
      <c r="R175" s="25">
        <v>1133</v>
      </c>
      <c r="S175" s="25">
        <v>1137</v>
      </c>
      <c r="T175" s="25">
        <v>1133</v>
      </c>
      <c r="U175" s="25">
        <v>1134</v>
      </c>
      <c r="V175" s="25">
        <v>1133</v>
      </c>
      <c r="W175" s="25">
        <v>1226</v>
      </c>
      <c r="X175" s="25">
        <v>1242</v>
      </c>
      <c r="Y175" s="25">
        <v>1124</v>
      </c>
      <c r="Z175" s="25">
        <v>1138</v>
      </c>
      <c r="AA175" s="25">
        <v>1138</v>
      </c>
      <c r="AB175" s="25">
        <v>1133</v>
      </c>
      <c r="AC175" s="25">
        <v>1134</v>
      </c>
      <c r="AD175" s="25">
        <v>1227</v>
      </c>
      <c r="AE175" s="25">
        <v>1241</v>
      </c>
      <c r="AF175" s="25">
        <v>1126</v>
      </c>
      <c r="AG175" s="6">
        <f t="shared" si="9"/>
        <v>36216</v>
      </c>
    </row>
    <row r="176" spans="1:33" ht="14.45" customHeight="1" x14ac:dyDescent="0.4">
      <c r="A176" s="5" t="s">
        <v>24</v>
      </c>
      <c r="B176" s="24">
        <v>1226</v>
      </c>
      <c r="C176" s="25">
        <v>1234</v>
      </c>
      <c r="D176" s="25">
        <v>1140</v>
      </c>
      <c r="E176" s="25">
        <v>1125</v>
      </c>
      <c r="F176" s="25">
        <v>1125</v>
      </c>
      <c r="G176" s="25">
        <v>1134</v>
      </c>
      <c r="H176" s="25">
        <v>1140</v>
      </c>
      <c r="I176" s="25">
        <v>1237</v>
      </c>
      <c r="J176" s="25">
        <v>1235</v>
      </c>
      <c r="K176" s="25">
        <v>1133</v>
      </c>
      <c r="L176" s="25">
        <v>1133</v>
      </c>
      <c r="M176" s="25">
        <v>1127</v>
      </c>
      <c r="N176" s="25">
        <v>1124</v>
      </c>
      <c r="O176" s="25">
        <v>1141</v>
      </c>
      <c r="P176" s="25">
        <v>1244</v>
      </c>
      <c r="Q176" s="25">
        <v>1242</v>
      </c>
      <c r="R176" s="25">
        <v>1125</v>
      </c>
      <c r="S176" s="25">
        <v>1134</v>
      </c>
      <c r="T176" s="25">
        <v>1129</v>
      </c>
      <c r="U176" s="25">
        <v>1133</v>
      </c>
      <c r="V176" s="25">
        <v>1132</v>
      </c>
      <c r="W176" s="25">
        <v>1219</v>
      </c>
      <c r="X176" s="25">
        <v>1240</v>
      </c>
      <c r="Y176" s="25">
        <v>1120</v>
      </c>
      <c r="Z176" s="25">
        <v>1133</v>
      </c>
      <c r="AA176" s="25">
        <v>1136</v>
      </c>
      <c r="AB176" s="25">
        <v>1131</v>
      </c>
      <c r="AC176" s="25">
        <v>1133</v>
      </c>
      <c r="AD176" s="25">
        <v>1227</v>
      </c>
      <c r="AE176" s="25">
        <v>1237</v>
      </c>
      <c r="AF176" s="25">
        <v>1117</v>
      </c>
      <c r="AG176" s="6">
        <f t="shared" si="9"/>
        <v>36086</v>
      </c>
    </row>
    <row r="177" spans="1:33" ht="14.45" customHeight="1" x14ac:dyDescent="0.4">
      <c r="A177" s="5" t="s">
        <v>25</v>
      </c>
      <c r="B177" s="24">
        <v>1231</v>
      </c>
      <c r="C177" s="25">
        <v>1238</v>
      </c>
      <c r="D177" s="25">
        <v>1148</v>
      </c>
      <c r="E177" s="25">
        <v>1131</v>
      </c>
      <c r="F177" s="25">
        <v>1132</v>
      </c>
      <c r="G177" s="25">
        <v>1137</v>
      </c>
      <c r="H177" s="25">
        <v>1145</v>
      </c>
      <c r="I177" s="25">
        <v>1241</v>
      </c>
      <c r="J177" s="25">
        <v>1239</v>
      </c>
      <c r="K177" s="25">
        <v>1141</v>
      </c>
      <c r="L177" s="25">
        <v>1137</v>
      </c>
      <c r="M177" s="25">
        <v>1133</v>
      </c>
      <c r="N177" s="25">
        <v>1127</v>
      </c>
      <c r="O177" s="25">
        <v>1143</v>
      </c>
      <c r="P177" s="25">
        <v>1248</v>
      </c>
      <c r="Q177" s="25">
        <v>1247</v>
      </c>
      <c r="R177" s="25">
        <v>1131</v>
      </c>
      <c r="S177" s="25">
        <v>1141</v>
      </c>
      <c r="T177" s="25">
        <v>1131</v>
      </c>
      <c r="U177" s="25">
        <v>1134</v>
      </c>
      <c r="V177" s="25">
        <v>1134</v>
      </c>
      <c r="W177" s="25">
        <v>1226</v>
      </c>
      <c r="X177" s="25">
        <v>1244</v>
      </c>
      <c r="Y177" s="25">
        <v>1123</v>
      </c>
      <c r="Z177" s="25">
        <v>1138</v>
      </c>
      <c r="AA177" s="25">
        <v>1138</v>
      </c>
      <c r="AB177" s="25">
        <v>1134</v>
      </c>
      <c r="AC177" s="25">
        <v>1136</v>
      </c>
      <c r="AD177" s="25">
        <v>1231</v>
      </c>
      <c r="AE177" s="25">
        <v>1241</v>
      </c>
      <c r="AF177" s="25">
        <v>1125</v>
      </c>
      <c r="AG177" s="6">
        <f t="shared" si="9"/>
        <v>36225</v>
      </c>
    </row>
    <row r="178" spans="1:33" ht="14.45" customHeight="1" x14ac:dyDescent="0.4">
      <c r="A178" s="5" t="s">
        <v>26</v>
      </c>
      <c r="B178" s="24">
        <v>1224</v>
      </c>
      <c r="C178" s="25">
        <v>1233</v>
      </c>
      <c r="D178" s="25">
        <v>1138</v>
      </c>
      <c r="E178" s="25">
        <v>1127</v>
      </c>
      <c r="F178" s="25">
        <v>1123</v>
      </c>
      <c r="G178" s="25">
        <v>1134</v>
      </c>
      <c r="H178" s="25">
        <v>1136</v>
      </c>
      <c r="I178" s="25">
        <v>1238</v>
      </c>
      <c r="J178" s="25">
        <v>1234</v>
      </c>
      <c r="K178" s="25">
        <v>1136</v>
      </c>
      <c r="L178" s="25">
        <v>1130</v>
      </c>
      <c r="M178" s="25">
        <v>1122</v>
      </c>
      <c r="N178" s="25">
        <v>1126</v>
      </c>
      <c r="O178" s="25">
        <v>1139</v>
      </c>
      <c r="P178" s="25">
        <v>1241</v>
      </c>
      <c r="Q178" s="25">
        <v>1239</v>
      </c>
      <c r="R178" s="25">
        <v>1122</v>
      </c>
      <c r="S178" s="25">
        <v>1131</v>
      </c>
      <c r="T178" s="25">
        <v>1121</v>
      </c>
      <c r="U178" s="25">
        <v>1124</v>
      </c>
      <c r="V178" s="25">
        <v>1130</v>
      </c>
      <c r="W178" s="25">
        <v>1223</v>
      </c>
      <c r="X178" s="25">
        <v>1238</v>
      </c>
      <c r="Y178" s="25">
        <v>1119</v>
      </c>
      <c r="Z178" s="25">
        <v>1134</v>
      </c>
      <c r="AA178" s="25">
        <v>1132</v>
      </c>
      <c r="AB178" s="25">
        <v>1131</v>
      </c>
      <c r="AC178" s="25">
        <v>1133</v>
      </c>
      <c r="AD178" s="25">
        <v>1230</v>
      </c>
      <c r="AE178" s="25">
        <v>1237</v>
      </c>
      <c r="AF178" s="25">
        <v>1118</v>
      </c>
      <c r="AG178" s="6">
        <f t="shared" si="9"/>
        <v>36043</v>
      </c>
    </row>
    <row r="179" spans="1:33" ht="14.45" customHeight="1" x14ac:dyDescent="0.4">
      <c r="A179" s="5" t="s">
        <v>27</v>
      </c>
      <c r="B179" s="24">
        <v>1233</v>
      </c>
      <c r="C179" s="25">
        <v>1240</v>
      </c>
      <c r="D179" s="25">
        <v>1141</v>
      </c>
      <c r="E179" s="25">
        <v>1133</v>
      </c>
      <c r="F179" s="25">
        <v>1130</v>
      </c>
      <c r="G179" s="25">
        <v>1144</v>
      </c>
      <c r="H179" s="25">
        <v>1137</v>
      </c>
      <c r="I179" s="25">
        <v>1240</v>
      </c>
      <c r="J179" s="25">
        <v>1240</v>
      </c>
      <c r="K179" s="25">
        <v>1142</v>
      </c>
      <c r="L179" s="25">
        <v>1134</v>
      </c>
      <c r="M179" s="25">
        <v>1133</v>
      </c>
      <c r="N179" s="25">
        <v>1127</v>
      </c>
      <c r="O179" s="25">
        <v>1145</v>
      </c>
      <c r="P179" s="25">
        <v>1247</v>
      </c>
      <c r="Q179" s="25">
        <v>1247</v>
      </c>
      <c r="R179" s="25">
        <v>1130</v>
      </c>
      <c r="S179" s="25">
        <v>1140</v>
      </c>
      <c r="T179" s="25">
        <v>1127</v>
      </c>
      <c r="U179" s="25">
        <v>1129</v>
      </c>
      <c r="V179" s="25">
        <v>1138</v>
      </c>
      <c r="W179" s="25">
        <v>1228</v>
      </c>
      <c r="X179" s="25">
        <v>1244</v>
      </c>
      <c r="Y179" s="25">
        <v>1125</v>
      </c>
      <c r="Z179" s="25">
        <v>1138</v>
      </c>
      <c r="AA179" s="25">
        <v>1138</v>
      </c>
      <c r="AB179" s="25">
        <v>1134</v>
      </c>
      <c r="AC179" s="25">
        <v>1135</v>
      </c>
      <c r="AD179" s="25">
        <v>1234</v>
      </c>
      <c r="AE179" s="25">
        <v>1241</v>
      </c>
      <c r="AF179" s="25">
        <v>1125</v>
      </c>
      <c r="AG179" s="6">
        <f t="shared" si="9"/>
        <v>36219</v>
      </c>
    </row>
    <row r="180" spans="1:33" ht="14.45" customHeight="1" x14ac:dyDescent="0.4">
      <c r="A180" s="5" t="s">
        <v>28</v>
      </c>
      <c r="B180" s="24">
        <v>1230</v>
      </c>
      <c r="C180" s="25">
        <v>1245</v>
      </c>
      <c r="D180" s="25">
        <v>1150</v>
      </c>
      <c r="E180" s="25">
        <v>1131</v>
      </c>
      <c r="F180" s="25">
        <v>1124</v>
      </c>
      <c r="G180" s="25">
        <v>1143</v>
      </c>
      <c r="H180" s="25">
        <v>1135</v>
      </c>
      <c r="I180" s="25">
        <v>1238</v>
      </c>
      <c r="J180" s="25">
        <v>1235</v>
      </c>
      <c r="K180" s="25">
        <v>1137</v>
      </c>
      <c r="L180" s="25">
        <v>1130</v>
      </c>
      <c r="M180" s="25">
        <v>1127</v>
      </c>
      <c r="N180" s="25">
        <v>1128</v>
      </c>
      <c r="O180" s="25">
        <v>1141</v>
      </c>
      <c r="P180" s="25">
        <v>1242</v>
      </c>
      <c r="Q180" s="25">
        <v>1242</v>
      </c>
      <c r="R180" s="25">
        <v>1125</v>
      </c>
      <c r="S180" s="25">
        <v>1137</v>
      </c>
      <c r="T180" s="25">
        <v>1125</v>
      </c>
      <c r="U180" s="25">
        <v>1126</v>
      </c>
      <c r="V180" s="25">
        <v>1124</v>
      </c>
      <c r="W180" s="25">
        <v>1223</v>
      </c>
      <c r="X180" s="25">
        <v>1241</v>
      </c>
      <c r="Y180" s="25">
        <v>1120</v>
      </c>
      <c r="Z180" s="25">
        <v>1138</v>
      </c>
      <c r="AA180" s="25">
        <v>1134</v>
      </c>
      <c r="AB180" s="25">
        <v>1132</v>
      </c>
      <c r="AC180" s="25">
        <v>1134</v>
      </c>
      <c r="AD180" s="25">
        <v>1228</v>
      </c>
      <c r="AE180" s="25">
        <v>1237</v>
      </c>
      <c r="AF180" s="25">
        <v>1119</v>
      </c>
      <c r="AG180" s="6">
        <f t="shared" si="9"/>
        <v>36121</v>
      </c>
    </row>
    <row r="181" spans="1:33" ht="14.45" customHeight="1" x14ac:dyDescent="0.4">
      <c r="A181" s="5" t="s">
        <v>29</v>
      </c>
      <c r="B181" s="24">
        <v>1242</v>
      </c>
      <c r="C181" s="25">
        <v>1247</v>
      </c>
      <c r="D181" s="25">
        <v>1155</v>
      </c>
      <c r="E181" s="25">
        <v>1133</v>
      </c>
      <c r="F181" s="25">
        <v>1129</v>
      </c>
      <c r="G181" s="25">
        <v>1137</v>
      </c>
      <c r="H181" s="25">
        <v>1141</v>
      </c>
      <c r="I181" s="25">
        <v>1242</v>
      </c>
      <c r="J181" s="25">
        <v>1238</v>
      </c>
      <c r="K181" s="25">
        <v>1139</v>
      </c>
      <c r="L181" s="25">
        <v>1135</v>
      </c>
      <c r="M181" s="25">
        <v>1124</v>
      </c>
      <c r="N181" s="25">
        <v>1127</v>
      </c>
      <c r="O181" s="25">
        <v>1136</v>
      </c>
      <c r="P181" s="25">
        <v>1245</v>
      </c>
      <c r="Q181" s="25">
        <v>1245</v>
      </c>
      <c r="R181" s="25">
        <v>1130</v>
      </c>
      <c r="S181" s="25">
        <v>1142</v>
      </c>
      <c r="T181" s="25">
        <v>1130</v>
      </c>
      <c r="U181" s="25">
        <v>1129</v>
      </c>
      <c r="V181" s="25">
        <v>1128</v>
      </c>
      <c r="W181" s="25">
        <v>1228</v>
      </c>
      <c r="X181" s="25">
        <v>1241</v>
      </c>
      <c r="Y181" s="25">
        <v>1127</v>
      </c>
      <c r="Z181" s="25">
        <v>1140</v>
      </c>
      <c r="AA181" s="25">
        <v>1139</v>
      </c>
      <c r="AB181" s="25">
        <v>1135</v>
      </c>
      <c r="AC181" s="25">
        <v>1137</v>
      </c>
      <c r="AD181" s="25">
        <v>1236</v>
      </c>
      <c r="AE181" s="25">
        <v>1241</v>
      </c>
      <c r="AF181" s="25">
        <v>1123</v>
      </c>
      <c r="AG181" s="6">
        <f t="shared" si="9"/>
        <v>36221</v>
      </c>
    </row>
    <row r="182" spans="1:33" ht="14.45" customHeight="1" x14ac:dyDescent="0.4">
      <c r="A182" s="5" t="s">
        <v>30</v>
      </c>
      <c r="B182" s="24">
        <v>1240</v>
      </c>
      <c r="C182" s="25">
        <v>1242</v>
      </c>
      <c r="D182" s="25">
        <v>1245</v>
      </c>
      <c r="E182" s="25">
        <v>1232</v>
      </c>
      <c r="F182" s="25">
        <v>1231</v>
      </c>
      <c r="G182" s="25">
        <v>1226</v>
      </c>
      <c r="H182" s="25">
        <v>1238</v>
      </c>
      <c r="I182" s="25">
        <v>1237</v>
      </c>
      <c r="J182" s="25">
        <v>1233</v>
      </c>
      <c r="K182" s="25">
        <v>1228</v>
      </c>
      <c r="L182" s="25">
        <v>1225</v>
      </c>
      <c r="M182" s="25">
        <v>1219</v>
      </c>
      <c r="N182" s="25">
        <v>1222</v>
      </c>
      <c r="O182" s="25">
        <v>1220</v>
      </c>
      <c r="P182" s="25">
        <v>1241</v>
      </c>
      <c r="Q182" s="25">
        <v>1241</v>
      </c>
      <c r="R182" s="25">
        <v>1231</v>
      </c>
      <c r="S182" s="25">
        <v>1228</v>
      </c>
      <c r="T182" s="25">
        <v>1214</v>
      </c>
      <c r="U182" s="25">
        <v>1229</v>
      </c>
      <c r="V182" s="25">
        <v>1222</v>
      </c>
      <c r="W182" s="25">
        <v>1224</v>
      </c>
      <c r="X182" s="25">
        <v>1238</v>
      </c>
      <c r="Y182" s="25">
        <v>1226</v>
      </c>
      <c r="Z182" s="25">
        <v>1228</v>
      </c>
      <c r="AA182" s="25">
        <v>1227</v>
      </c>
      <c r="AB182" s="25">
        <v>1226</v>
      </c>
      <c r="AC182" s="25">
        <v>1226</v>
      </c>
      <c r="AD182" s="25">
        <v>1230</v>
      </c>
      <c r="AE182" s="25">
        <v>1233</v>
      </c>
      <c r="AF182" s="25">
        <v>1224</v>
      </c>
      <c r="AG182" s="6">
        <f t="shared" si="9"/>
        <v>38126</v>
      </c>
    </row>
    <row r="183" spans="1:33" ht="14.45" customHeight="1" x14ac:dyDescent="0.4">
      <c r="A183" s="5" t="s">
        <v>31</v>
      </c>
      <c r="B183" s="24">
        <v>1247</v>
      </c>
      <c r="C183" s="25">
        <v>1248</v>
      </c>
      <c r="D183" s="25">
        <v>1238</v>
      </c>
      <c r="E183" s="25">
        <v>1238</v>
      </c>
      <c r="F183" s="25">
        <v>1241</v>
      </c>
      <c r="G183" s="25">
        <v>1234</v>
      </c>
      <c r="H183" s="25">
        <v>1240</v>
      </c>
      <c r="I183" s="25">
        <v>1244</v>
      </c>
      <c r="J183" s="25">
        <v>1241</v>
      </c>
      <c r="K183" s="25">
        <v>1232</v>
      </c>
      <c r="L183" s="25">
        <v>1233</v>
      </c>
      <c r="M183" s="25">
        <v>1233</v>
      </c>
      <c r="N183" s="25">
        <v>1227</v>
      </c>
      <c r="O183" s="25">
        <v>1226</v>
      </c>
      <c r="P183" s="25">
        <v>1246</v>
      </c>
      <c r="Q183" s="25">
        <v>1243</v>
      </c>
      <c r="R183" s="25">
        <v>1236</v>
      </c>
      <c r="S183" s="25">
        <v>1234</v>
      </c>
      <c r="T183" s="25">
        <v>1230</v>
      </c>
      <c r="U183" s="25">
        <v>1233</v>
      </c>
      <c r="V183" s="25">
        <v>1234</v>
      </c>
      <c r="W183" s="25">
        <v>1231</v>
      </c>
      <c r="X183" s="25">
        <v>1242</v>
      </c>
      <c r="Y183" s="25">
        <v>1235</v>
      </c>
      <c r="Z183" s="25">
        <v>1234</v>
      </c>
      <c r="AA183" s="25">
        <v>1233</v>
      </c>
      <c r="AB183" s="25">
        <v>1225</v>
      </c>
      <c r="AC183" s="25">
        <v>1230</v>
      </c>
      <c r="AD183" s="25">
        <v>1238</v>
      </c>
      <c r="AE183" s="25">
        <v>1238</v>
      </c>
      <c r="AF183" s="25">
        <v>1234</v>
      </c>
      <c r="AG183" s="6">
        <f t="shared" si="9"/>
        <v>38318</v>
      </c>
    </row>
    <row r="184" spans="1:33" ht="14.45" customHeight="1" x14ac:dyDescent="0.4">
      <c r="A184" s="5" t="s">
        <v>32</v>
      </c>
      <c r="B184" s="24">
        <v>1242</v>
      </c>
      <c r="C184" s="25">
        <v>1243</v>
      </c>
      <c r="D184" s="25">
        <v>1240</v>
      </c>
      <c r="E184" s="25">
        <v>1238</v>
      </c>
      <c r="F184" s="25">
        <v>1240</v>
      </c>
      <c r="G184" s="25">
        <v>1230</v>
      </c>
      <c r="H184" s="25">
        <v>1238</v>
      </c>
      <c r="I184" s="25">
        <v>1242</v>
      </c>
      <c r="J184" s="25">
        <v>1236</v>
      </c>
      <c r="K184" s="25">
        <v>1228</v>
      </c>
      <c r="L184" s="25">
        <v>1229</v>
      </c>
      <c r="M184" s="25">
        <v>1228</v>
      </c>
      <c r="N184" s="25">
        <v>1227</v>
      </c>
      <c r="O184" s="25">
        <v>1225</v>
      </c>
      <c r="P184" s="25">
        <v>1242</v>
      </c>
      <c r="Q184" s="25">
        <v>1241</v>
      </c>
      <c r="R184" s="25">
        <v>1235</v>
      </c>
      <c r="S184" s="25">
        <v>1233</v>
      </c>
      <c r="T184" s="25">
        <v>1232</v>
      </c>
      <c r="U184" s="25">
        <v>1234</v>
      </c>
      <c r="V184" s="25">
        <v>1235</v>
      </c>
      <c r="W184" s="25">
        <v>1225</v>
      </c>
      <c r="X184" s="25">
        <v>1239</v>
      </c>
      <c r="Y184" s="25">
        <v>1234</v>
      </c>
      <c r="Z184" s="25">
        <v>1233</v>
      </c>
      <c r="AA184" s="25">
        <v>1231</v>
      </c>
      <c r="AB184" s="25">
        <v>1227</v>
      </c>
      <c r="AC184" s="25">
        <v>1230</v>
      </c>
      <c r="AD184" s="25">
        <v>1235</v>
      </c>
      <c r="AE184" s="25">
        <v>1237</v>
      </c>
      <c r="AF184" s="25">
        <v>1234</v>
      </c>
      <c r="AG184" s="6">
        <f t="shared" si="9"/>
        <v>38263</v>
      </c>
    </row>
    <row r="185" spans="1:33" ht="14.45" customHeight="1" x14ac:dyDescent="0.4">
      <c r="A185" s="5" t="s">
        <v>33</v>
      </c>
      <c r="B185" s="24">
        <v>1247</v>
      </c>
      <c r="C185" s="25">
        <v>1247</v>
      </c>
      <c r="D185" s="25">
        <v>1247</v>
      </c>
      <c r="E185" s="25">
        <v>1245</v>
      </c>
      <c r="F185" s="25">
        <v>1244</v>
      </c>
      <c r="G185" s="25">
        <v>1237</v>
      </c>
      <c r="H185" s="25">
        <v>1247</v>
      </c>
      <c r="I185" s="25">
        <v>1247</v>
      </c>
      <c r="J185" s="25">
        <v>1241</v>
      </c>
      <c r="K185" s="25">
        <v>1237</v>
      </c>
      <c r="L185" s="25">
        <v>1236</v>
      </c>
      <c r="M185" s="25">
        <v>1236</v>
      </c>
      <c r="N185" s="25">
        <v>1237</v>
      </c>
      <c r="O185" s="25">
        <v>1234</v>
      </c>
      <c r="P185" s="25">
        <v>1247</v>
      </c>
      <c r="Q185" s="25">
        <v>1245</v>
      </c>
      <c r="R185" s="25">
        <v>1242</v>
      </c>
      <c r="S185" s="25">
        <v>1238</v>
      </c>
      <c r="T185" s="25">
        <v>1238</v>
      </c>
      <c r="U185" s="25">
        <v>1241</v>
      </c>
      <c r="V185" s="25">
        <v>1241</v>
      </c>
      <c r="W185" s="25">
        <v>1233</v>
      </c>
      <c r="X185" s="25">
        <v>1242</v>
      </c>
      <c r="Y185" s="25">
        <v>1240</v>
      </c>
      <c r="Z185" s="25">
        <v>1240</v>
      </c>
      <c r="AA185" s="25">
        <v>1238</v>
      </c>
      <c r="AB185" s="25">
        <v>1237</v>
      </c>
      <c r="AC185" s="25">
        <v>1238</v>
      </c>
      <c r="AD185" s="25">
        <v>1242</v>
      </c>
      <c r="AE185" s="25">
        <v>1241</v>
      </c>
      <c r="AF185" s="25">
        <v>1242</v>
      </c>
      <c r="AG185" s="6">
        <f t="shared" si="9"/>
        <v>38467</v>
      </c>
    </row>
    <row r="186" spans="1:33" ht="14.45" customHeight="1" x14ac:dyDescent="0.4">
      <c r="A186" s="5" t="s">
        <v>34</v>
      </c>
      <c r="B186" s="24">
        <v>1243</v>
      </c>
      <c r="C186" s="25">
        <v>1234</v>
      </c>
      <c r="D186" s="25">
        <v>1242</v>
      </c>
      <c r="E186" s="25">
        <v>1241</v>
      </c>
      <c r="F186" s="25">
        <v>1241</v>
      </c>
      <c r="G186" s="25">
        <v>1234</v>
      </c>
      <c r="H186" s="25">
        <v>1242</v>
      </c>
      <c r="I186" s="25">
        <v>1243</v>
      </c>
      <c r="J186" s="25">
        <v>1237</v>
      </c>
      <c r="K186" s="25">
        <v>1235</v>
      </c>
      <c r="L186" s="25">
        <v>1233</v>
      </c>
      <c r="M186" s="25">
        <v>1231</v>
      </c>
      <c r="N186" s="25">
        <v>1231</v>
      </c>
      <c r="O186" s="25">
        <v>1231</v>
      </c>
      <c r="P186" s="25">
        <v>1241</v>
      </c>
      <c r="Q186" s="25">
        <v>1241</v>
      </c>
      <c r="R186" s="25">
        <v>1237</v>
      </c>
      <c r="S186" s="25">
        <v>1237</v>
      </c>
      <c r="T186" s="25">
        <v>1237</v>
      </c>
      <c r="U186" s="25">
        <v>1239</v>
      </c>
      <c r="V186" s="25">
        <v>1240</v>
      </c>
      <c r="W186" s="25">
        <v>1230</v>
      </c>
      <c r="X186" s="25">
        <v>1238</v>
      </c>
      <c r="Y186" s="25">
        <v>1237</v>
      </c>
      <c r="Z186" s="25">
        <v>1237</v>
      </c>
      <c r="AA186" s="25">
        <v>1234</v>
      </c>
      <c r="AB186" s="25">
        <v>1234</v>
      </c>
      <c r="AC186" s="25">
        <v>1237</v>
      </c>
      <c r="AD186" s="25">
        <v>1238</v>
      </c>
      <c r="AE186" s="25">
        <v>1235</v>
      </c>
      <c r="AF186" s="25">
        <v>1238</v>
      </c>
      <c r="AG186" s="6">
        <f t="shared" si="9"/>
        <v>38348</v>
      </c>
    </row>
    <row r="187" spans="1:33" ht="14.45" customHeight="1" x14ac:dyDescent="0.4">
      <c r="A187" s="5" t="s">
        <v>35</v>
      </c>
      <c r="B187" s="24">
        <v>1242</v>
      </c>
      <c r="C187" s="25">
        <v>1238</v>
      </c>
      <c r="D187" s="25">
        <v>1248</v>
      </c>
      <c r="E187" s="25">
        <v>1245</v>
      </c>
      <c r="F187" s="25">
        <v>1247</v>
      </c>
      <c r="G187" s="25">
        <v>1237</v>
      </c>
      <c r="H187" s="25">
        <v>1248</v>
      </c>
      <c r="I187" s="25">
        <v>1248</v>
      </c>
      <c r="J187" s="25">
        <v>1241</v>
      </c>
      <c r="K187" s="25">
        <v>1240</v>
      </c>
      <c r="L187" s="25">
        <v>1237</v>
      </c>
      <c r="M187" s="25">
        <v>1235</v>
      </c>
      <c r="N187" s="25">
        <v>1237</v>
      </c>
      <c r="O187" s="25">
        <v>1235</v>
      </c>
      <c r="P187" s="25">
        <v>1247</v>
      </c>
      <c r="Q187" s="25">
        <v>1245</v>
      </c>
      <c r="R187" s="25">
        <v>1241</v>
      </c>
      <c r="S187" s="25">
        <v>1240</v>
      </c>
      <c r="T187" s="25">
        <v>1241</v>
      </c>
      <c r="U187" s="25">
        <v>1244</v>
      </c>
      <c r="V187" s="25">
        <v>1243</v>
      </c>
      <c r="W187" s="25">
        <v>1235</v>
      </c>
      <c r="X187" s="25">
        <v>1241</v>
      </c>
      <c r="Y187" s="25">
        <v>1243</v>
      </c>
      <c r="Z187" s="25">
        <v>1240</v>
      </c>
      <c r="AA187" s="25">
        <v>1240</v>
      </c>
      <c r="AB187" s="25">
        <v>1239</v>
      </c>
      <c r="AC187" s="25">
        <v>1240</v>
      </c>
      <c r="AD187" s="25">
        <v>1240</v>
      </c>
      <c r="AE187" s="25">
        <v>1240</v>
      </c>
      <c r="AF187" s="25">
        <v>1243</v>
      </c>
      <c r="AG187" s="6">
        <f t="shared" si="9"/>
        <v>38480</v>
      </c>
    </row>
    <row r="188" spans="1:33" ht="14.45" customHeight="1" x14ac:dyDescent="0.4">
      <c r="A188" s="5" t="s">
        <v>36</v>
      </c>
      <c r="B188" s="24">
        <v>1234</v>
      </c>
      <c r="C188" s="25">
        <v>1234</v>
      </c>
      <c r="D188" s="25">
        <v>1245</v>
      </c>
      <c r="E188" s="25">
        <v>1244</v>
      </c>
      <c r="F188" s="25">
        <v>1243</v>
      </c>
      <c r="G188" s="25">
        <v>1234</v>
      </c>
      <c r="H188" s="25">
        <v>1244</v>
      </c>
      <c r="I188" s="25">
        <v>1243</v>
      </c>
      <c r="J188" s="25">
        <v>1238</v>
      </c>
      <c r="K188" s="25">
        <v>1235</v>
      </c>
      <c r="L188" s="25">
        <v>1234</v>
      </c>
      <c r="M188" s="25">
        <v>1233</v>
      </c>
      <c r="N188" s="25">
        <v>1234</v>
      </c>
      <c r="O188" s="25">
        <v>1242</v>
      </c>
      <c r="P188" s="25">
        <v>1242</v>
      </c>
      <c r="Q188" s="25">
        <v>1242</v>
      </c>
      <c r="R188" s="25">
        <v>1231</v>
      </c>
      <c r="S188" s="25">
        <v>1237</v>
      </c>
      <c r="T188" s="25">
        <v>1237</v>
      </c>
      <c r="U188" s="25">
        <v>1240</v>
      </c>
      <c r="V188" s="25">
        <v>1242</v>
      </c>
      <c r="W188" s="25">
        <v>1231</v>
      </c>
      <c r="X188" s="25">
        <v>1240</v>
      </c>
      <c r="Y188" s="25">
        <v>1239</v>
      </c>
      <c r="Z188" s="25">
        <v>1237</v>
      </c>
      <c r="AA188" s="25">
        <v>1237</v>
      </c>
      <c r="AB188" s="25">
        <v>1238</v>
      </c>
      <c r="AC188" s="25">
        <v>1238</v>
      </c>
      <c r="AD188" s="25">
        <v>1237</v>
      </c>
      <c r="AE188" s="25">
        <v>1238</v>
      </c>
      <c r="AF188" s="25">
        <v>1240</v>
      </c>
      <c r="AG188" s="6">
        <f t="shared" si="9"/>
        <v>38383</v>
      </c>
    </row>
    <row r="189" spans="1:33" ht="14.45" customHeight="1" x14ac:dyDescent="0.4">
      <c r="A189" s="5" t="s">
        <v>37</v>
      </c>
      <c r="B189" s="24">
        <v>1241</v>
      </c>
      <c r="C189" s="25">
        <v>1238</v>
      </c>
      <c r="D189" s="25">
        <v>1248</v>
      </c>
      <c r="E189" s="25">
        <v>1245</v>
      </c>
      <c r="F189" s="25">
        <v>1245</v>
      </c>
      <c r="G189" s="25">
        <v>1235</v>
      </c>
      <c r="H189" s="25">
        <v>1247</v>
      </c>
      <c r="I189" s="25">
        <v>1248</v>
      </c>
      <c r="J189" s="25">
        <v>1241</v>
      </c>
      <c r="K189" s="25">
        <v>1238</v>
      </c>
      <c r="L189" s="25">
        <v>1238</v>
      </c>
      <c r="M189" s="25">
        <v>1235</v>
      </c>
      <c r="N189" s="25">
        <v>1245</v>
      </c>
      <c r="O189" s="25">
        <v>1245</v>
      </c>
      <c r="P189" s="25">
        <v>1246</v>
      </c>
      <c r="Q189" s="25">
        <v>1245</v>
      </c>
      <c r="R189" s="25">
        <v>1233</v>
      </c>
      <c r="S189" s="25">
        <v>1240</v>
      </c>
      <c r="T189" s="25">
        <v>1241</v>
      </c>
      <c r="U189" s="25">
        <v>1241</v>
      </c>
      <c r="V189" s="25">
        <v>1245</v>
      </c>
      <c r="W189" s="25">
        <v>1235</v>
      </c>
      <c r="X189" s="25">
        <v>1242</v>
      </c>
      <c r="Y189" s="25">
        <v>1242</v>
      </c>
      <c r="Z189" s="25">
        <v>1242</v>
      </c>
      <c r="AA189" s="25">
        <v>1237</v>
      </c>
      <c r="AB189" s="25">
        <v>1239</v>
      </c>
      <c r="AC189" s="25">
        <v>1240</v>
      </c>
      <c r="AD189" s="25">
        <v>1242</v>
      </c>
      <c r="AE189" s="25">
        <v>1242</v>
      </c>
      <c r="AF189" s="25">
        <v>1243</v>
      </c>
      <c r="AG189" s="6">
        <f t="shared" si="9"/>
        <v>38484</v>
      </c>
    </row>
    <row r="190" spans="1:33" ht="14.45" customHeight="1" x14ac:dyDescent="0.4">
      <c r="A190" s="5" t="s">
        <v>38</v>
      </c>
      <c r="B190" s="24">
        <v>1235</v>
      </c>
      <c r="C190" s="25">
        <v>1232</v>
      </c>
      <c r="D190" s="25">
        <v>1243</v>
      </c>
      <c r="E190" s="25">
        <v>1241</v>
      </c>
      <c r="F190" s="25">
        <v>1241</v>
      </c>
      <c r="G190" s="25">
        <v>1231</v>
      </c>
      <c r="H190" s="25">
        <v>1244</v>
      </c>
      <c r="I190" s="25">
        <v>1242</v>
      </c>
      <c r="J190" s="25">
        <v>1236</v>
      </c>
      <c r="K190" s="25">
        <v>1233</v>
      </c>
      <c r="L190" s="25">
        <v>1234</v>
      </c>
      <c r="M190" s="25">
        <v>1231</v>
      </c>
      <c r="N190" s="25">
        <v>1240</v>
      </c>
      <c r="O190" s="25">
        <v>1240</v>
      </c>
      <c r="P190" s="25">
        <v>1240</v>
      </c>
      <c r="Q190" s="25">
        <v>1242</v>
      </c>
      <c r="R190" s="25">
        <v>1227</v>
      </c>
      <c r="S190" s="25">
        <v>1237</v>
      </c>
      <c r="T190" s="25">
        <v>1235</v>
      </c>
      <c r="U190" s="25">
        <v>1237</v>
      </c>
      <c r="V190" s="25">
        <v>1240</v>
      </c>
      <c r="W190" s="25">
        <v>1230</v>
      </c>
      <c r="X190" s="25">
        <v>1237</v>
      </c>
      <c r="Y190" s="25">
        <v>1238</v>
      </c>
      <c r="Z190" s="25">
        <v>1236</v>
      </c>
      <c r="AA190" s="25">
        <v>1234</v>
      </c>
      <c r="AB190" s="25">
        <v>1235</v>
      </c>
      <c r="AC190" s="25">
        <v>1235</v>
      </c>
      <c r="AD190" s="25">
        <v>1238</v>
      </c>
      <c r="AE190" s="25">
        <v>1237</v>
      </c>
      <c r="AF190" s="25">
        <v>1239</v>
      </c>
      <c r="AG190" s="6">
        <f t="shared" si="9"/>
        <v>38340</v>
      </c>
    </row>
    <row r="191" spans="1:33" ht="14.45" customHeight="1" x14ac:dyDescent="0.4">
      <c r="A191" s="5" t="s">
        <v>39</v>
      </c>
      <c r="B191" s="24">
        <v>1238</v>
      </c>
      <c r="C191" s="25">
        <v>1238</v>
      </c>
      <c r="D191" s="25">
        <v>1248</v>
      </c>
      <c r="E191" s="25">
        <v>1245</v>
      </c>
      <c r="F191" s="25">
        <v>1245</v>
      </c>
      <c r="G191" s="25">
        <v>1244</v>
      </c>
      <c r="H191" s="25">
        <v>1245</v>
      </c>
      <c r="I191" s="25">
        <v>1247</v>
      </c>
      <c r="J191" s="25">
        <v>1241</v>
      </c>
      <c r="K191" s="25">
        <v>1237</v>
      </c>
      <c r="L191" s="25">
        <v>1238</v>
      </c>
      <c r="M191" s="25">
        <v>1234</v>
      </c>
      <c r="N191" s="25">
        <v>1244</v>
      </c>
      <c r="O191" s="25">
        <v>1245</v>
      </c>
      <c r="P191" s="25">
        <v>1246</v>
      </c>
      <c r="Q191" s="25">
        <v>1246</v>
      </c>
      <c r="R191" s="25">
        <v>1231</v>
      </c>
      <c r="S191" s="25">
        <v>1240</v>
      </c>
      <c r="T191" s="25">
        <v>1240</v>
      </c>
      <c r="U191" s="25">
        <v>1241</v>
      </c>
      <c r="V191" s="25">
        <v>1245</v>
      </c>
      <c r="W191" s="25">
        <v>1236</v>
      </c>
      <c r="X191" s="25">
        <v>1244</v>
      </c>
      <c r="Y191" s="25">
        <v>1242</v>
      </c>
      <c r="Z191" s="25">
        <v>1241</v>
      </c>
      <c r="AA191" s="25">
        <v>1238</v>
      </c>
      <c r="AB191" s="25">
        <v>1240</v>
      </c>
      <c r="AC191" s="25">
        <v>1240</v>
      </c>
      <c r="AD191" s="25">
        <v>1242</v>
      </c>
      <c r="AE191" s="25">
        <v>1241</v>
      </c>
      <c r="AF191" s="25">
        <v>1243</v>
      </c>
      <c r="AG191" s="6">
        <f t="shared" si="9"/>
        <v>38485</v>
      </c>
    </row>
    <row r="192" spans="1:33" ht="14.45" customHeight="1" x14ac:dyDescent="0.4">
      <c r="A192" s="5" t="s">
        <v>40</v>
      </c>
      <c r="B192" s="24">
        <v>1236</v>
      </c>
      <c r="C192" s="25">
        <v>1242</v>
      </c>
      <c r="D192" s="25">
        <v>1244</v>
      </c>
      <c r="E192" s="25">
        <v>1241</v>
      </c>
      <c r="F192" s="25">
        <v>1242</v>
      </c>
      <c r="G192" s="25">
        <v>1244</v>
      </c>
      <c r="H192" s="25">
        <v>1242</v>
      </c>
      <c r="I192" s="25">
        <v>1244</v>
      </c>
      <c r="J192" s="25">
        <v>1237</v>
      </c>
      <c r="K192" s="25">
        <v>1234</v>
      </c>
      <c r="L192" s="25">
        <v>1234</v>
      </c>
      <c r="M192" s="25">
        <v>1231</v>
      </c>
      <c r="N192" s="25">
        <v>1243</v>
      </c>
      <c r="O192" s="25">
        <v>1241</v>
      </c>
      <c r="P192" s="25">
        <v>1243</v>
      </c>
      <c r="Q192" s="25">
        <v>1240</v>
      </c>
      <c r="R192" s="25">
        <v>1228</v>
      </c>
      <c r="S192" s="25">
        <v>1237</v>
      </c>
      <c r="T192" s="25">
        <v>1238</v>
      </c>
      <c r="U192" s="25">
        <v>1238</v>
      </c>
      <c r="V192" s="25">
        <v>1240</v>
      </c>
      <c r="W192" s="25">
        <v>1232</v>
      </c>
      <c r="X192" s="25">
        <v>1240</v>
      </c>
      <c r="Y192" s="25">
        <v>1241</v>
      </c>
      <c r="Z192" s="25">
        <v>1240</v>
      </c>
      <c r="AA192" s="25">
        <v>1236</v>
      </c>
      <c r="AB192" s="25">
        <v>1235</v>
      </c>
      <c r="AC192" s="25">
        <v>1237</v>
      </c>
      <c r="AD192" s="25">
        <v>1239</v>
      </c>
      <c r="AE192" s="25">
        <v>1238</v>
      </c>
      <c r="AF192" s="25">
        <v>1241</v>
      </c>
      <c r="AG192" s="6">
        <f t="shared" si="9"/>
        <v>38398</v>
      </c>
    </row>
    <row r="193" spans="1:33" ht="14.45" customHeight="1" x14ac:dyDescent="0.4">
      <c r="A193" s="5" t="s">
        <v>41</v>
      </c>
      <c r="B193" s="24">
        <v>1240</v>
      </c>
      <c r="C193" s="25">
        <v>1247</v>
      </c>
      <c r="D193" s="25">
        <v>1245</v>
      </c>
      <c r="E193" s="25">
        <v>1246</v>
      </c>
      <c r="F193" s="25">
        <v>1242</v>
      </c>
      <c r="G193" s="25">
        <v>1245</v>
      </c>
      <c r="H193" s="25">
        <v>1245</v>
      </c>
      <c r="I193" s="25">
        <v>1246</v>
      </c>
      <c r="J193" s="25">
        <v>1241</v>
      </c>
      <c r="K193" s="25">
        <v>1237</v>
      </c>
      <c r="L193" s="25">
        <v>1237</v>
      </c>
      <c r="M193" s="25">
        <v>1235</v>
      </c>
      <c r="N193" s="25">
        <v>1245</v>
      </c>
      <c r="O193" s="25">
        <v>1246</v>
      </c>
      <c r="P193" s="25">
        <v>1245</v>
      </c>
      <c r="Q193" s="25">
        <v>1244</v>
      </c>
      <c r="R193" s="25">
        <v>1233</v>
      </c>
      <c r="S193" s="25">
        <v>1241</v>
      </c>
      <c r="T193" s="25">
        <v>1242</v>
      </c>
      <c r="U193" s="25">
        <v>1241</v>
      </c>
      <c r="V193" s="25">
        <v>1245</v>
      </c>
      <c r="W193" s="25">
        <v>1236</v>
      </c>
      <c r="X193" s="25">
        <v>1244</v>
      </c>
      <c r="Y193" s="25">
        <v>1242</v>
      </c>
      <c r="Z193" s="25">
        <v>1241</v>
      </c>
      <c r="AA193" s="25">
        <v>1238</v>
      </c>
      <c r="AB193" s="25">
        <v>1240</v>
      </c>
      <c r="AC193" s="25">
        <v>1241</v>
      </c>
      <c r="AD193" s="25">
        <v>1242</v>
      </c>
      <c r="AE193" s="25">
        <v>1242</v>
      </c>
      <c r="AF193" s="25">
        <v>1244</v>
      </c>
      <c r="AG193" s="6">
        <f t="shared" si="9"/>
        <v>38498</v>
      </c>
    </row>
    <row r="194" spans="1:33" ht="14.45" customHeight="1" x14ac:dyDescent="0.4">
      <c r="A194" s="5" t="s">
        <v>42</v>
      </c>
      <c r="B194" s="24">
        <v>1236</v>
      </c>
      <c r="C194" s="25">
        <v>1240</v>
      </c>
      <c r="D194" s="25">
        <v>1243</v>
      </c>
      <c r="E194" s="25">
        <v>1239</v>
      </c>
      <c r="F194" s="25">
        <v>1231</v>
      </c>
      <c r="G194" s="25">
        <v>1241</v>
      </c>
      <c r="H194" s="25">
        <v>1244</v>
      </c>
      <c r="I194" s="25">
        <v>1242</v>
      </c>
      <c r="J194" s="25">
        <v>1235</v>
      </c>
      <c r="K194" s="25">
        <v>1232</v>
      </c>
      <c r="L194" s="25">
        <v>1232</v>
      </c>
      <c r="M194" s="25">
        <v>1230</v>
      </c>
      <c r="N194" s="25">
        <v>1240</v>
      </c>
      <c r="O194" s="25">
        <v>1239</v>
      </c>
      <c r="P194" s="25">
        <v>1241</v>
      </c>
      <c r="Q194" s="25">
        <v>1241</v>
      </c>
      <c r="R194" s="25">
        <v>1237</v>
      </c>
      <c r="S194" s="25">
        <v>1237</v>
      </c>
      <c r="T194" s="25">
        <v>1237</v>
      </c>
      <c r="U194" s="25">
        <v>1237</v>
      </c>
      <c r="V194" s="25">
        <v>1240</v>
      </c>
      <c r="W194" s="25">
        <v>1231</v>
      </c>
      <c r="X194" s="25">
        <v>1240</v>
      </c>
      <c r="Y194" s="25">
        <v>1237</v>
      </c>
      <c r="Z194" s="25">
        <v>1237</v>
      </c>
      <c r="AA194" s="25">
        <v>1234</v>
      </c>
      <c r="AB194" s="25">
        <v>1237</v>
      </c>
      <c r="AC194" s="25">
        <v>1237</v>
      </c>
      <c r="AD194" s="25">
        <v>1237</v>
      </c>
      <c r="AE194" s="25">
        <v>1238</v>
      </c>
      <c r="AF194" s="25">
        <v>1239</v>
      </c>
      <c r="AG194" s="6">
        <f t="shared" si="9"/>
        <v>38361</v>
      </c>
    </row>
    <row r="195" spans="1:33" ht="14.45" customHeight="1" x14ac:dyDescent="0.4">
      <c r="A195" s="5" t="s">
        <v>43</v>
      </c>
      <c r="B195" s="24">
        <v>1248</v>
      </c>
      <c r="C195" s="25">
        <v>1245</v>
      </c>
      <c r="D195" s="25">
        <v>1246</v>
      </c>
      <c r="E195" s="25">
        <v>1244</v>
      </c>
      <c r="F195" s="25">
        <v>1236</v>
      </c>
      <c r="G195" s="25">
        <v>1246</v>
      </c>
      <c r="H195" s="25">
        <v>1246</v>
      </c>
      <c r="I195" s="25">
        <v>1248</v>
      </c>
      <c r="J195" s="25">
        <v>1242</v>
      </c>
      <c r="K195" s="25">
        <v>1238</v>
      </c>
      <c r="L195" s="25">
        <v>1238</v>
      </c>
      <c r="M195" s="25">
        <v>1235</v>
      </c>
      <c r="N195" s="25">
        <v>1245</v>
      </c>
      <c r="O195" s="25">
        <v>1246</v>
      </c>
      <c r="P195" s="25">
        <v>1247</v>
      </c>
      <c r="Q195" s="25">
        <v>1245</v>
      </c>
      <c r="R195" s="25">
        <v>1241</v>
      </c>
      <c r="S195" s="25">
        <v>1240</v>
      </c>
      <c r="T195" s="25">
        <v>1241</v>
      </c>
      <c r="U195" s="25">
        <v>1241</v>
      </c>
      <c r="V195" s="25">
        <v>1245</v>
      </c>
      <c r="W195" s="25">
        <v>1246</v>
      </c>
      <c r="X195" s="25">
        <v>1243</v>
      </c>
      <c r="Y195" s="25">
        <v>1241</v>
      </c>
      <c r="Z195" s="25">
        <v>1240</v>
      </c>
      <c r="AA195" s="25">
        <v>1240</v>
      </c>
      <c r="AB195" s="25">
        <v>1241</v>
      </c>
      <c r="AC195" s="25">
        <v>1241</v>
      </c>
      <c r="AD195" s="25">
        <v>1242</v>
      </c>
      <c r="AE195" s="25">
        <v>1241</v>
      </c>
      <c r="AF195" s="25">
        <v>1244</v>
      </c>
      <c r="AG195" s="6">
        <f t="shared" si="9"/>
        <v>38522</v>
      </c>
    </row>
    <row r="196" spans="1:33" ht="14.45" customHeight="1" x14ac:dyDescent="0.4">
      <c r="A196" s="5" t="s">
        <v>44</v>
      </c>
      <c r="B196" s="24">
        <v>1245</v>
      </c>
      <c r="C196" s="25">
        <v>1244</v>
      </c>
      <c r="D196" s="25">
        <v>1244</v>
      </c>
      <c r="E196" s="25">
        <v>1242</v>
      </c>
      <c r="F196" s="25">
        <v>1233</v>
      </c>
      <c r="G196" s="25">
        <v>1242</v>
      </c>
      <c r="H196" s="25">
        <v>1244</v>
      </c>
      <c r="I196" s="25">
        <v>1245</v>
      </c>
      <c r="J196" s="25">
        <v>1235</v>
      </c>
      <c r="K196" s="25">
        <v>1235</v>
      </c>
      <c r="L196" s="25">
        <v>1235</v>
      </c>
      <c r="M196" s="25">
        <v>1231</v>
      </c>
      <c r="N196" s="25">
        <v>1243</v>
      </c>
      <c r="O196" s="25">
        <v>1242</v>
      </c>
      <c r="P196" s="25">
        <v>1244</v>
      </c>
      <c r="Q196" s="25">
        <v>1243</v>
      </c>
      <c r="R196" s="25">
        <v>1238</v>
      </c>
      <c r="S196" s="25">
        <v>1237</v>
      </c>
      <c r="T196" s="25">
        <v>1239</v>
      </c>
      <c r="U196" s="25">
        <v>1238</v>
      </c>
      <c r="V196" s="25">
        <v>1242</v>
      </c>
      <c r="W196" s="25">
        <v>1241</v>
      </c>
      <c r="X196" s="25">
        <v>1240</v>
      </c>
      <c r="Y196" s="25">
        <v>1239</v>
      </c>
      <c r="Z196" s="25">
        <v>1238</v>
      </c>
      <c r="AA196" s="25">
        <v>1237</v>
      </c>
      <c r="AB196" s="25">
        <v>1238</v>
      </c>
      <c r="AC196" s="25">
        <v>1238</v>
      </c>
      <c r="AD196" s="25">
        <v>1240</v>
      </c>
      <c r="AE196" s="25">
        <v>1240</v>
      </c>
      <c r="AF196" s="25">
        <v>1240</v>
      </c>
      <c r="AG196" s="6">
        <f t="shared" si="9"/>
        <v>38432</v>
      </c>
    </row>
    <row r="197" spans="1:33" ht="14.45" customHeight="1" x14ac:dyDescent="0.4">
      <c r="A197" s="5" t="s">
        <v>45</v>
      </c>
      <c r="B197" s="24">
        <v>1249</v>
      </c>
      <c r="C197" s="25">
        <v>1245</v>
      </c>
      <c r="D197" s="25">
        <v>1247</v>
      </c>
      <c r="E197" s="25">
        <v>1245</v>
      </c>
      <c r="F197" s="25">
        <v>1235</v>
      </c>
      <c r="G197" s="25">
        <v>1246</v>
      </c>
      <c r="H197" s="25">
        <v>1246</v>
      </c>
      <c r="I197" s="25">
        <v>1248</v>
      </c>
      <c r="J197" s="25">
        <v>1241</v>
      </c>
      <c r="K197" s="25">
        <v>1238</v>
      </c>
      <c r="L197" s="25">
        <v>1238</v>
      </c>
      <c r="M197" s="25">
        <v>1234</v>
      </c>
      <c r="N197" s="25">
        <v>1244</v>
      </c>
      <c r="O197" s="25">
        <v>1244</v>
      </c>
      <c r="P197" s="25">
        <v>1246</v>
      </c>
      <c r="Q197" s="25">
        <v>1244</v>
      </c>
      <c r="R197" s="25">
        <v>1241</v>
      </c>
      <c r="S197" s="25">
        <v>1240</v>
      </c>
      <c r="T197" s="25">
        <v>1242</v>
      </c>
      <c r="U197" s="25">
        <v>1241</v>
      </c>
      <c r="V197" s="25">
        <v>1244</v>
      </c>
      <c r="W197" s="25">
        <v>1244</v>
      </c>
      <c r="X197" s="25">
        <v>1244</v>
      </c>
      <c r="Y197" s="25">
        <v>1242</v>
      </c>
      <c r="Z197" s="25">
        <v>1241</v>
      </c>
      <c r="AA197" s="25">
        <v>1239</v>
      </c>
      <c r="AB197" s="25">
        <v>1241</v>
      </c>
      <c r="AC197" s="25">
        <v>1241</v>
      </c>
      <c r="AD197" s="25">
        <v>1242</v>
      </c>
      <c r="AE197" s="25">
        <v>1242</v>
      </c>
      <c r="AF197" s="25">
        <v>1243</v>
      </c>
      <c r="AG197" s="6">
        <f t="shared" si="9"/>
        <v>38517</v>
      </c>
    </row>
    <row r="198" spans="1:33" ht="14.45" customHeight="1" x14ac:dyDescent="0.4">
      <c r="A198" s="5" t="s">
        <v>46</v>
      </c>
      <c r="B198" s="24">
        <v>1243</v>
      </c>
      <c r="C198" s="25">
        <v>1240</v>
      </c>
      <c r="D198" s="25">
        <v>1241</v>
      </c>
      <c r="E198" s="25">
        <v>1241</v>
      </c>
      <c r="F198" s="25">
        <v>1233</v>
      </c>
      <c r="G198" s="25">
        <v>1241</v>
      </c>
      <c r="H198" s="25">
        <v>1242</v>
      </c>
      <c r="I198" s="25">
        <v>1241</v>
      </c>
      <c r="J198" s="25">
        <v>1235</v>
      </c>
      <c r="K198" s="25">
        <v>1233</v>
      </c>
      <c r="L198" s="25">
        <v>1232</v>
      </c>
      <c r="M198" s="25">
        <v>1230</v>
      </c>
      <c r="N198" s="25">
        <v>1238</v>
      </c>
      <c r="O198" s="25">
        <v>1238</v>
      </c>
      <c r="P198" s="25">
        <v>1240</v>
      </c>
      <c r="Q198" s="25">
        <v>1241</v>
      </c>
      <c r="R198" s="25">
        <v>1238</v>
      </c>
      <c r="S198" s="25">
        <v>1237</v>
      </c>
      <c r="T198" s="25">
        <v>1234</v>
      </c>
      <c r="U198" s="25">
        <v>1237</v>
      </c>
      <c r="V198" s="25">
        <v>1241</v>
      </c>
      <c r="W198" s="25">
        <v>1240</v>
      </c>
      <c r="X198" s="25">
        <v>1239</v>
      </c>
      <c r="Y198" s="25">
        <v>1239</v>
      </c>
      <c r="Z198" s="25">
        <v>1237</v>
      </c>
      <c r="AA198" s="25">
        <v>1235</v>
      </c>
      <c r="AB198" s="25">
        <v>1237</v>
      </c>
      <c r="AC198" s="25">
        <v>1237</v>
      </c>
      <c r="AD198" s="25">
        <v>1236</v>
      </c>
      <c r="AE198" s="25">
        <v>1236</v>
      </c>
      <c r="AF198" s="25">
        <v>1240</v>
      </c>
      <c r="AG198" s="6">
        <f t="shared" si="9"/>
        <v>38372</v>
      </c>
    </row>
    <row r="199" spans="1:33" ht="14.45" customHeight="1" x14ac:dyDescent="0.4">
      <c r="A199" s="5" t="s">
        <v>47</v>
      </c>
      <c r="B199" s="24">
        <v>1247</v>
      </c>
      <c r="C199" s="25">
        <v>1245</v>
      </c>
      <c r="D199" s="25">
        <v>1247</v>
      </c>
      <c r="E199" s="25">
        <v>1244</v>
      </c>
      <c r="F199" s="25">
        <v>1234</v>
      </c>
      <c r="G199" s="25">
        <v>1244</v>
      </c>
      <c r="H199" s="25">
        <v>1245</v>
      </c>
      <c r="I199" s="25">
        <v>1247</v>
      </c>
      <c r="J199" s="25">
        <v>1241</v>
      </c>
      <c r="K199" s="25">
        <v>1238</v>
      </c>
      <c r="L199" s="25">
        <v>1237</v>
      </c>
      <c r="M199" s="25">
        <v>1235</v>
      </c>
      <c r="N199" s="25">
        <v>1244</v>
      </c>
      <c r="O199" s="25">
        <v>1244</v>
      </c>
      <c r="P199" s="25">
        <v>1247</v>
      </c>
      <c r="Q199" s="25">
        <v>1245</v>
      </c>
      <c r="R199" s="25">
        <v>1242</v>
      </c>
      <c r="S199" s="25">
        <v>1241</v>
      </c>
      <c r="T199" s="25">
        <v>1241</v>
      </c>
      <c r="U199" s="25">
        <v>1241</v>
      </c>
      <c r="V199" s="25">
        <v>1244</v>
      </c>
      <c r="W199" s="25">
        <v>1245</v>
      </c>
      <c r="X199" s="25">
        <v>1244</v>
      </c>
      <c r="Y199" s="25">
        <v>1242</v>
      </c>
      <c r="Z199" s="25">
        <v>1241</v>
      </c>
      <c r="AA199" s="25">
        <v>1240</v>
      </c>
      <c r="AB199" s="25">
        <v>1241</v>
      </c>
      <c r="AC199" s="25">
        <v>1241</v>
      </c>
      <c r="AD199" s="25">
        <v>1242</v>
      </c>
      <c r="AE199" s="25">
        <v>1241</v>
      </c>
      <c r="AF199" s="25">
        <v>1244</v>
      </c>
      <c r="AG199" s="6">
        <f t="shared" si="9"/>
        <v>38514</v>
      </c>
    </row>
    <row r="200" spans="1:33" ht="19.5" thickBot="1" x14ac:dyDescent="0.45">
      <c r="A200" s="7" t="s">
        <v>78</v>
      </c>
      <c r="B200" s="8">
        <f t="shared" ref="B200:G200" si="10">SUM(B152:B199)</f>
        <v>59254</v>
      </c>
      <c r="C200" s="9">
        <f t="shared" si="10"/>
        <v>59574</v>
      </c>
      <c r="D200" s="9">
        <f t="shared" si="10"/>
        <v>58634</v>
      </c>
      <c r="E200" s="9">
        <f t="shared" si="10"/>
        <v>58402</v>
      </c>
      <c r="F200" s="9">
        <f t="shared" si="10"/>
        <v>58322</v>
      </c>
      <c r="G200" s="9">
        <f t="shared" si="10"/>
        <v>58311</v>
      </c>
      <c r="H200" s="9">
        <f t="shared" ref="H200:AF200" si="11">SUM(H152:H199)</f>
        <v>58525</v>
      </c>
      <c r="I200" s="9">
        <f t="shared" si="11"/>
        <v>59645</v>
      </c>
      <c r="J200" s="9">
        <f t="shared" si="11"/>
        <v>59382</v>
      </c>
      <c r="K200" s="9">
        <f t="shared" si="11"/>
        <v>58317</v>
      </c>
      <c r="L200" s="9">
        <f t="shared" si="11"/>
        <v>58183</v>
      </c>
      <c r="M200" s="9">
        <f t="shared" si="11"/>
        <v>58103</v>
      </c>
      <c r="N200" s="9">
        <f t="shared" si="11"/>
        <v>58246</v>
      </c>
      <c r="O200" s="9">
        <f t="shared" si="11"/>
        <v>58368</v>
      </c>
      <c r="P200" s="9">
        <f t="shared" si="11"/>
        <v>59639</v>
      </c>
      <c r="Q200" s="9">
        <f t="shared" si="11"/>
        <v>59629</v>
      </c>
      <c r="R200" s="9">
        <f t="shared" si="11"/>
        <v>58303</v>
      </c>
      <c r="S200" s="9">
        <f t="shared" si="11"/>
        <v>58298</v>
      </c>
      <c r="T200" s="9">
        <f t="shared" si="11"/>
        <v>58179</v>
      </c>
      <c r="U200" s="9">
        <f t="shared" si="11"/>
        <v>58255</v>
      </c>
      <c r="V200" s="9">
        <f t="shared" si="11"/>
        <v>58297</v>
      </c>
      <c r="W200" s="9">
        <f t="shared" si="11"/>
        <v>59223</v>
      </c>
      <c r="X200" s="9">
        <f t="shared" si="11"/>
        <v>59622</v>
      </c>
      <c r="Y200" s="9">
        <f t="shared" si="11"/>
        <v>58298</v>
      </c>
      <c r="Z200" s="9">
        <f t="shared" si="11"/>
        <v>58371</v>
      </c>
      <c r="AA200" s="9">
        <f t="shared" si="11"/>
        <v>58325</v>
      </c>
      <c r="AB200" s="9">
        <f t="shared" si="11"/>
        <v>58275</v>
      </c>
      <c r="AC200" s="9">
        <f t="shared" si="11"/>
        <v>58368</v>
      </c>
      <c r="AD200" s="9">
        <f t="shared" si="11"/>
        <v>59311</v>
      </c>
      <c r="AE200" s="9">
        <f t="shared" si="11"/>
        <v>59532</v>
      </c>
      <c r="AF200" s="14">
        <f t="shared" si="11"/>
        <v>58327</v>
      </c>
      <c r="AG200" s="10">
        <f>SUM(AG152:AG199)</f>
        <v>1819518</v>
      </c>
    </row>
    <row r="201" spans="1:33" ht="19.5" thickBot="1" x14ac:dyDescent="0.45">
      <c r="A201" s="17" t="s">
        <v>86</v>
      </c>
      <c r="B201" s="12" t="s">
        <v>48</v>
      </c>
      <c r="C201" s="13" t="s">
        <v>49</v>
      </c>
      <c r="D201" s="13" t="s">
        <v>50</v>
      </c>
      <c r="E201" s="13" t="s">
        <v>51</v>
      </c>
      <c r="F201" s="13" t="s">
        <v>52</v>
      </c>
      <c r="G201" s="13" t="s">
        <v>53</v>
      </c>
      <c r="H201" s="13" t="s">
        <v>54</v>
      </c>
      <c r="I201" s="13" t="s">
        <v>55</v>
      </c>
      <c r="J201" s="13" t="s">
        <v>56</v>
      </c>
      <c r="K201" s="13" t="s">
        <v>57</v>
      </c>
      <c r="L201" s="13" t="s">
        <v>58</v>
      </c>
      <c r="M201" s="13" t="s">
        <v>59</v>
      </c>
      <c r="N201" s="13" t="s">
        <v>60</v>
      </c>
      <c r="O201" s="13" t="s">
        <v>61</v>
      </c>
      <c r="P201" s="13" t="s">
        <v>62</v>
      </c>
      <c r="Q201" s="13" t="s">
        <v>63</v>
      </c>
      <c r="R201" s="13" t="s">
        <v>64</v>
      </c>
      <c r="S201" s="13" t="s">
        <v>65</v>
      </c>
      <c r="T201" s="13" t="s">
        <v>66</v>
      </c>
      <c r="U201" s="13" t="s">
        <v>67</v>
      </c>
      <c r="V201" s="13" t="s">
        <v>68</v>
      </c>
      <c r="W201" s="13" t="s">
        <v>69</v>
      </c>
      <c r="X201" s="13" t="s">
        <v>70</v>
      </c>
      <c r="Y201" s="13" t="s">
        <v>71</v>
      </c>
      <c r="Z201" s="13" t="s">
        <v>72</v>
      </c>
      <c r="AA201" s="13" t="s">
        <v>73</v>
      </c>
      <c r="AB201" s="13" t="s">
        <v>74</v>
      </c>
      <c r="AC201" s="13" t="s">
        <v>75</v>
      </c>
      <c r="AD201" s="13" t="s">
        <v>76</v>
      </c>
      <c r="AE201" s="13" t="s">
        <v>77</v>
      </c>
      <c r="AF201" s="13" t="s">
        <v>79</v>
      </c>
      <c r="AG201" s="2" t="s">
        <v>78</v>
      </c>
    </row>
    <row r="202" spans="1:33" ht="14.45" customHeight="1" thickTop="1" x14ac:dyDescent="0.4">
      <c r="A202" s="3" t="s">
        <v>0</v>
      </c>
      <c r="B202" s="22">
        <v>1241</v>
      </c>
      <c r="C202" s="23">
        <v>1242</v>
      </c>
      <c r="D202" s="23">
        <v>1239</v>
      </c>
      <c r="E202" s="23">
        <v>1240</v>
      </c>
      <c r="F202" s="23">
        <v>1240</v>
      </c>
      <c r="G202" s="23">
        <v>1242</v>
      </c>
      <c r="H202" s="23">
        <v>523</v>
      </c>
      <c r="I202" s="23">
        <v>524</v>
      </c>
      <c r="J202" s="23">
        <v>523</v>
      </c>
      <c r="K202" s="23">
        <v>522</v>
      </c>
      <c r="L202" s="23">
        <v>522</v>
      </c>
      <c r="M202" s="23">
        <v>523</v>
      </c>
      <c r="N202" s="23">
        <v>523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  <c r="W202" s="23">
        <v>0</v>
      </c>
      <c r="X202" s="23">
        <v>0</v>
      </c>
      <c r="Y202" s="23">
        <v>522</v>
      </c>
      <c r="Z202" s="23">
        <v>525</v>
      </c>
      <c r="AA202" s="23">
        <v>527</v>
      </c>
      <c r="AB202" s="23">
        <v>527</v>
      </c>
      <c r="AC202" s="23">
        <v>526</v>
      </c>
      <c r="AD202" s="23">
        <v>524</v>
      </c>
      <c r="AE202" s="23">
        <v>522</v>
      </c>
      <c r="AF202" s="23">
        <v>1241</v>
      </c>
      <c r="AG202" s="4">
        <f>SUM(B202:AF202)</f>
        <v>16018</v>
      </c>
    </row>
    <row r="203" spans="1:33" ht="14.45" customHeight="1" x14ac:dyDescent="0.4">
      <c r="A203" s="5" t="s">
        <v>1</v>
      </c>
      <c r="B203" s="24">
        <v>1243</v>
      </c>
      <c r="C203" s="25">
        <v>1244</v>
      </c>
      <c r="D203" s="25">
        <v>1242</v>
      </c>
      <c r="E203" s="25">
        <v>1241</v>
      </c>
      <c r="F203" s="25">
        <v>1244</v>
      </c>
      <c r="G203" s="25">
        <v>1247</v>
      </c>
      <c r="H203" s="25">
        <v>526</v>
      </c>
      <c r="I203" s="25">
        <v>526</v>
      </c>
      <c r="J203" s="25">
        <v>526</v>
      </c>
      <c r="K203" s="25">
        <v>523</v>
      </c>
      <c r="L203" s="25">
        <v>526</v>
      </c>
      <c r="M203" s="25">
        <v>527</v>
      </c>
      <c r="N203" s="25">
        <v>526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529</v>
      </c>
      <c r="Z203" s="25">
        <v>528</v>
      </c>
      <c r="AA203" s="25">
        <v>528</v>
      </c>
      <c r="AB203" s="25">
        <v>532</v>
      </c>
      <c r="AC203" s="25">
        <v>530</v>
      </c>
      <c r="AD203" s="25">
        <v>527</v>
      </c>
      <c r="AE203" s="25">
        <v>526</v>
      </c>
      <c r="AF203" s="25">
        <v>1245</v>
      </c>
      <c r="AG203" s="6">
        <f t="shared" ref="AG203:AG249" si="12">SUM(B203:AF203)</f>
        <v>16086</v>
      </c>
    </row>
    <row r="204" spans="1:33" ht="14.45" customHeight="1" x14ac:dyDescent="0.4">
      <c r="A204" s="5" t="s">
        <v>2</v>
      </c>
      <c r="B204" s="24">
        <v>1241</v>
      </c>
      <c r="C204" s="25">
        <v>1240</v>
      </c>
      <c r="D204" s="25">
        <v>1238</v>
      </c>
      <c r="E204" s="25">
        <v>1237</v>
      </c>
      <c r="F204" s="25">
        <v>1239</v>
      </c>
      <c r="G204" s="25">
        <v>1242</v>
      </c>
      <c r="H204" s="25">
        <v>522</v>
      </c>
      <c r="I204" s="25">
        <v>522</v>
      </c>
      <c r="J204" s="25">
        <v>522</v>
      </c>
      <c r="K204" s="25">
        <v>522</v>
      </c>
      <c r="L204" s="25">
        <v>522</v>
      </c>
      <c r="M204" s="25">
        <v>522</v>
      </c>
      <c r="N204" s="25">
        <v>523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525</v>
      </c>
      <c r="Z204" s="25">
        <v>524</v>
      </c>
      <c r="AA204" s="25">
        <v>525</v>
      </c>
      <c r="AB204" s="25">
        <v>526</v>
      </c>
      <c r="AC204" s="25">
        <v>525</v>
      </c>
      <c r="AD204" s="25">
        <v>523</v>
      </c>
      <c r="AE204" s="25">
        <v>520</v>
      </c>
      <c r="AF204" s="25">
        <v>1241</v>
      </c>
      <c r="AG204" s="6">
        <f t="shared" si="12"/>
        <v>16001</v>
      </c>
    </row>
    <row r="205" spans="1:33" ht="14.45" customHeight="1" x14ac:dyDescent="0.4">
      <c r="A205" s="5" t="s">
        <v>3</v>
      </c>
      <c r="B205" s="24">
        <v>1244</v>
      </c>
      <c r="C205" s="25">
        <v>1242</v>
      </c>
      <c r="D205" s="25">
        <v>1242</v>
      </c>
      <c r="E205" s="25">
        <v>1244</v>
      </c>
      <c r="F205" s="25">
        <v>1243</v>
      </c>
      <c r="G205" s="25">
        <v>1247</v>
      </c>
      <c r="H205" s="25">
        <v>528</v>
      </c>
      <c r="I205" s="25">
        <v>526</v>
      </c>
      <c r="J205" s="25">
        <v>527</v>
      </c>
      <c r="K205" s="25">
        <v>525</v>
      </c>
      <c r="L205" s="25">
        <v>527</v>
      </c>
      <c r="M205" s="25">
        <v>527</v>
      </c>
      <c r="N205" s="25">
        <v>528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527</v>
      </c>
      <c r="Z205" s="25">
        <v>529</v>
      </c>
      <c r="AA205" s="25">
        <v>529</v>
      </c>
      <c r="AB205" s="25">
        <v>532</v>
      </c>
      <c r="AC205" s="25">
        <v>532</v>
      </c>
      <c r="AD205" s="25">
        <v>529</v>
      </c>
      <c r="AE205" s="25">
        <v>526</v>
      </c>
      <c r="AF205" s="25">
        <v>1244</v>
      </c>
      <c r="AG205" s="6">
        <f t="shared" si="12"/>
        <v>16098</v>
      </c>
    </row>
    <row r="206" spans="1:33" ht="14.45" customHeight="1" x14ac:dyDescent="0.4">
      <c r="A206" s="5" t="s">
        <v>4</v>
      </c>
      <c r="B206" s="24">
        <v>1241</v>
      </c>
      <c r="C206" s="25">
        <v>1240</v>
      </c>
      <c r="D206" s="25">
        <v>1240</v>
      </c>
      <c r="E206" s="25">
        <v>1241</v>
      </c>
      <c r="F206" s="25">
        <v>1241</v>
      </c>
      <c r="G206" s="25">
        <v>1244</v>
      </c>
      <c r="H206" s="25">
        <v>523</v>
      </c>
      <c r="I206" s="25">
        <v>525</v>
      </c>
      <c r="J206" s="25">
        <v>523</v>
      </c>
      <c r="K206" s="25">
        <v>523</v>
      </c>
      <c r="L206" s="25">
        <v>523</v>
      </c>
      <c r="M206" s="25">
        <v>525</v>
      </c>
      <c r="N206" s="25">
        <v>525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525</v>
      </c>
      <c r="Z206" s="25">
        <v>523</v>
      </c>
      <c r="AA206" s="25">
        <v>525</v>
      </c>
      <c r="AB206" s="25">
        <v>527</v>
      </c>
      <c r="AC206" s="25">
        <v>526</v>
      </c>
      <c r="AD206" s="25">
        <v>524</v>
      </c>
      <c r="AE206" s="25">
        <v>524</v>
      </c>
      <c r="AF206" s="25">
        <v>1242</v>
      </c>
      <c r="AG206" s="6">
        <f t="shared" si="12"/>
        <v>16030</v>
      </c>
    </row>
    <row r="207" spans="1:33" ht="14.45" customHeight="1" x14ac:dyDescent="0.4">
      <c r="A207" s="5" t="s">
        <v>5</v>
      </c>
      <c r="B207" s="24">
        <v>1244</v>
      </c>
      <c r="C207" s="25">
        <v>1244</v>
      </c>
      <c r="D207" s="25">
        <v>1243</v>
      </c>
      <c r="E207" s="25">
        <v>1243</v>
      </c>
      <c r="F207" s="25">
        <v>1244</v>
      </c>
      <c r="G207" s="25">
        <v>1248</v>
      </c>
      <c r="H207" s="25">
        <v>528</v>
      </c>
      <c r="I207" s="25">
        <v>527</v>
      </c>
      <c r="J207" s="25">
        <v>526</v>
      </c>
      <c r="K207" s="25">
        <v>525</v>
      </c>
      <c r="L207" s="25">
        <v>526</v>
      </c>
      <c r="M207" s="25">
        <v>527</v>
      </c>
      <c r="N207" s="25">
        <v>526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527</v>
      </c>
      <c r="Z207" s="25">
        <v>530</v>
      </c>
      <c r="AA207" s="25">
        <v>529</v>
      </c>
      <c r="AB207" s="25">
        <v>532</v>
      </c>
      <c r="AC207" s="25">
        <v>532</v>
      </c>
      <c r="AD207" s="25">
        <v>529</v>
      </c>
      <c r="AE207" s="25">
        <v>526</v>
      </c>
      <c r="AF207" s="25">
        <v>1246</v>
      </c>
      <c r="AG207" s="6">
        <f t="shared" si="12"/>
        <v>16102</v>
      </c>
    </row>
    <row r="208" spans="1:33" ht="14.45" customHeight="1" x14ac:dyDescent="0.4">
      <c r="A208" s="5" t="s">
        <v>6</v>
      </c>
      <c r="B208" s="24">
        <v>1241</v>
      </c>
      <c r="C208" s="25">
        <v>1238</v>
      </c>
      <c r="D208" s="25">
        <v>1239</v>
      </c>
      <c r="E208" s="25">
        <v>1238</v>
      </c>
      <c r="F208" s="25">
        <v>1240</v>
      </c>
      <c r="G208" s="25">
        <v>1243</v>
      </c>
      <c r="H208" s="25">
        <v>521</v>
      </c>
      <c r="I208" s="25">
        <v>523</v>
      </c>
      <c r="J208" s="25">
        <v>523</v>
      </c>
      <c r="K208" s="25">
        <v>522</v>
      </c>
      <c r="L208" s="25">
        <v>522</v>
      </c>
      <c r="M208" s="25">
        <v>522</v>
      </c>
      <c r="N208" s="25">
        <v>521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525</v>
      </c>
      <c r="Z208" s="25">
        <v>525</v>
      </c>
      <c r="AA208" s="25">
        <v>524</v>
      </c>
      <c r="AB208" s="25">
        <v>526</v>
      </c>
      <c r="AC208" s="25">
        <v>526</v>
      </c>
      <c r="AD208" s="25">
        <v>525</v>
      </c>
      <c r="AE208" s="25">
        <v>522</v>
      </c>
      <c r="AF208" s="25">
        <v>1243</v>
      </c>
      <c r="AG208" s="6">
        <f t="shared" si="12"/>
        <v>16009</v>
      </c>
    </row>
    <row r="209" spans="1:33" ht="14.45" customHeight="1" x14ac:dyDescent="0.4">
      <c r="A209" s="5" t="s">
        <v>7</v>
      </c>
      <c r="B209" s="24">
        <v>1244</v>
      </c>
      <c r="C209" s="25">
        <v>1244</v>
      </c>
      <c r="D209" s="25">
        <v>1242</v>
      </c>
      <c r="E209" s="25">
        <v>1244</v>
      </c>
      <c r="F209" s="25">
        <v>1244</v>
      </c>
      <c r="G209" s="25">
        <v>1247</v>
      </c>
      <c r="H209" s="25">
        <v>528</v>
      </c>
      <c r="I209" s="25">
        <v>526</v>
      </c>
      <c r="J209" s="25">
        <v>527</v>
      </c>
      <c r="K209" s="25">
        <v>524</v>
      </c>
      <c r="L209" s="25">
        <v>526</v>
      </c>
      <c r="M209" s="25">
        <v>526</v>
      </c>
      <c r="N209" s="25">
        <v>527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528</v>
      </c>
      <c r="Z209" s="25">
        <v>526</v>
      </c>
      <c r="AA209" s="25">
        <v>530</v>
      </c>
      <c r="AB209" s="25">
        <v>532</v>
      </c>
      <c r="AC209" s="25">
        <v>530</v>
      </c>
      <c r="AD209" s="25">
        <v>529</v>
      </c>
      <c r="AE209" s="25">
        <v>530</v>
      </c>
      <c r="AF209" s="25">
        <v>1245</v>
      </c>
      <c r="AG209" s="6">
        <f t="shared" si="12"/>
        <v>16099</v>
      </c>
    </row>
    <row r="210" spans="1:33" ht="14.45" customHeight="1" x14ac:dyDescent="0.4">
      <c r="A210" s="5" t="s">
        <v>8</v>
      </c>
      <c r="B210" s="24">
        <v>1241</v>
      </c>
      <c r="C210" s="25">
        <v>1239</v>
      </c>
      <c r="D210" s="25">
        <v>1239</v>
      </c>
      <c r="E210" s="25">
        <v>1240</v>
      </c>
      <c r="F210" s="25">
        <v>1241</v>
      </c>
      <c r="G210" s="25">
        <v>1244</v>
      </c>
      <c r="H210" s="25">
        <v>523</v>
      </c>
      <c r="I210" s="25">
        <v>525</v>
      </c>
      <c r="J210" s="25">
        <v>524</v>
      </c>
      <c r="K210" s="25">
        <v>523</v>
      </c>
      <c r="L210" s="25">
        <v>523</v>
      </c>
      <c r="M210" s="25">
        <v>525</v>
      </c>
      <c r="N210" s="25">
        <v>525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523</v>
      </c>
      <c r="Z210" s="25">
        <v>525</v>
      </c>
      <c r="AA210" s="25">
        <v>526</v>
      </c>
      <c r="AB210" s="25">
        <v>528</v>
      </c>
      <c r="AC210" s="25">
        <v>527</v>
      </c>
      <c r="AD210" s="25">
        <v>527</v>
      </c>
      <c r="AE210" s="25">
        <v>523</v>
      </c>
      <c r="AF210" s="25">
        <v>1242</v>
      </c>
      <c r="AG210" s="6">
        <f t="shared" si="12"/>
        <v>16033</v>
      </c>
    </row>
    <row r="211" spans="1:33" ht="14.45" customHeight="1" x14ac:dyDescent="0.4">
      <c r="A211" s="5" t="s">
        <v>9</v>
      </c>
      <c r="B211" s="24">
        <v>1243</v>
      </c>
      <c r="C211" s="25">
        <v>1242</v>
      </c>
      <c r="D211" s="25">
        <v>1242</v>
      </c>
      <c r="E211" s="25">
        <v>1242</v>
      </c>
      <c r="F211" s="25">
        <v>1242</v>
      </c>
      <c r="G211" s="25">
        <v>1248</v>
      </c>
      <c r="H211" s="25">
        <v>527</v>
      </c>
      <c r="I211" s="25">
        <v>525</v>
      </c>
      <c r="J211" s="25">
        <v>526</v>
      </c>
      <c r="K211" s="25">
        <v>525</v>
      </c>
      <c r="L211" s="25">
        <v>527</v>
      </c>
      <c r="M211" s="25">
        <v>528</v>
      </c>
      <c r="N211" s="25">
        <v>527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529</v>
      </c>
      <c r="Z211" s="25">
        <v>529</v>
      </c>
      <c r="AA211" s="25">
        <v>530</v>
      </c>
      <c r="AB211" s="25">
        <v>532</v>
      </c>
      <c r="AC211" s="25">
        <v>532</v>
      </c>
      <c r="AD211" s="25">
        <v>532</v>
      </c>
      <c r="AE211" s="25">
        <v>527</v>
      </c>
      <c r="AF211" s="25">
        <v>1247</v>
      </c>
      <c r="AG211" s="6">
        <f t="shared" si="12"/>
        <v>16102</v>
      </c>
    </row>
    <row r="212" spans="1:33" ht="14.45" customHeight="1" x14ac:dyDescent="0.4">
      <c r="A212" s="5" t="s">
        <v>10</v>
      </c>
      <c r="B212" s="24">
        <v>1241</v>
      </c>
      <c r="C212" s="25">
        <v>1240</v>
      </c>
      <c r="D212" s="25">
        <v>1239</v>
      </c>
      <c r="E212" s="25">
        <v>1238</v>
      </c>
      <c r="F212" s="25">
        <v>1241</v>
      </c>
      <c r="G212" s="25">
        <v>1243</v>
      </c>
      <c r="H212" s="25">
        <v>523</v>
      </c>
      <c r="I212" s="25">
        <v>522</v>
      </c>
      <c r="J212" s="25">
        <v>524</v>
      </c>
      <c r="K212" s="25">
        <v>522</v>
      </c>
      <c r="L212" s="25">
        <v>525</v>
      </c>
      <c r="M212" s="25">
        <v>525</v>
      </c>
      <c r="N212" s="25">
        <v>524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526</v>
      </c>
      <c r="Z212" s="25">
        <v>525</v>
      </c>
      <c r="AA212" s="25">
        <v>526</v>
      </c>
      <c r="AB212" s="25">
        <v>530</v>
      </c>
      <c r="AC212" s="25">
        <v>527</v>
      </c>
      <c r="AD212" s="25">
        <v>526</v>
      </c>
      <c r="AE212" s="25">
        <v>526</v>
      </c>
      <c r="AF212" s="25">
        <v>1242</v>
      </c>
      <c r="AG212" s="6">
        <f t="shared" si="12"/>
        <v>16035</v>
      </c>
    </row>
    <row r="213" spans="1:33" ht="14.45" customHeight="1" x14ac:dyDescent="0.4">
      <c r="A213" s="5" t="s">
        <v>11</v>
      </c>
      <c r="B213" s="24">
        <v>1242</v>
      </c>
      <c r="C213" s="25">
        <v>1245</v>
      </c>
      <c r="D213" s="25">
        <v>1243</v>
      </c>
      <c r="E213" s="25">
        <v>1243</v>
      </c>
      <c r="F213" s="25">
        <v>1245</v>
      </c>
      <c r="G213" s="25">
        <v>1248</v>
      </c>
      <c r="H213" s="25">
        <v>529</v>
      </c>
      <c r="I213" s="25">
        <v>526</v>
      </c>
      <c r="J213" s="25">
        <v>526</v>
      </c>
      <c r="K213" s="25">
        <v>526</v>
      </c>
      <c r="L213" s="25">
        <v>529</v>
      </c>
      <c r="M213" s="25">
        <v>530</v>
      </c>
      <c r="N213" s="25">
        <v>530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v>0</v>
      </c>
      <c r="V213" s="25">
        <v>0</v>
      </c>
      <c r="W213" s="25">
        <v>0</v>
      </c>
      <c r="X213" s="25">
        <v>0</v>
      </c>
      <c r="Y213" s="25">
        <v>529</v>
      </c>
      <c r="Z213" s="25">
        <v>528</v>
      </c>
      <c r="AA213" s="25">
        <v>530</v>
      </c>
      <c r="AB213" s="25">
        <v>536</v>
      </c>
      <c r="AC213" s="25">
        <v>532</v>
      </c>
      <c r="AD213" s="25">
        <v>530</v>
      </c>
      <c r="AE213" s="25">
        <v>527</v>
      </c>
      <c r="AF213" s="25">
        <v>1245</v>
      </c>
      <c r="AG213" s="6">
        <f t="shared" si="12"/>
        <v>16119</v>
      </c>
    </row>
    <row r="214" spans="1:33" ht="14.45" customHeight="1" x14ac:dyDescent="0.4">
      <c r="A214" s="5" t="s">
        <v>12</v>
      </c>
      <c r="B214" s="24">
        <v>1241</v>
      </c>
      <c r="C214" s="25">
        <v>1242</v>
      </c>
      <c r="D214" s="25">
        <v>1243</v>
      </c>
      <c r="E214" s="25">
        <v>1240</v>
      </c>
      <c r="F214" s="25">
        <v>1242</v>
      </c>
      <c r="G214" s="25">
        <v>1244</v>
      </c>
      <c r="H214" s="25">
        <v>526</v>
      </c>
      <c r="I214" s="25">
        <v>523</v>
      </c>
      <c r="J214" s="25">
        <v>523</v>
      </c>
      <c r="K214" s="25">
        <v>524</v>
      </c>
      <c r="L214" s="25">
        <v>527</v>
      </c>
      <c r="M214" s="25">
        <v>526</v>
      </c>
      <c r="N214" s="25">
        <v>528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526</v>
      </c>
      <c r="Z214" s="25">
        <v>520</v>
      </c>
      <c r="AA214" s="25">
        <v>526</v>
      </c>
      <c r="AB214" s="25">
        <v>532</v>
      </c>
      <c r="AC214" s="25">
        <v>531</v>
      </c>
      <c r="AD214" s="25">
        <v>526</v>
      </c>
      <c r="AE214" s="25">
        <v>526</v>
      </c>
      <c r="AF214" s="25">
        <v>1240</v>
      </c>
      <c r="AG214" s="6">
        <f t="shared" si="12"/>
        <v>16056</v>
      </c>
    </row>
    <row r="215" spans="1:33" ht="14.45" customHeight="1" x14ac:dyDescent="0.4">
      <c r="A215" s="5" t="s">
        <v>13</v>
      </c>
      <c r="B215" s="24">
        <v>1246</v>
      </c>
      <c r="C215" s="25">
        <v>1247</v>
      </c>
      <c r="D215" s="25">
        <v>1244</v>
      </c>
      <c r="E215" s="25">
        <v>1242</v>
      </c>
      <c r="F215" s="25">
        <v>1245</v>
      </c>
      <c r="G215" s="25">
        <v>1248</v>
      </c>
      <c r="H215" s="25">
        <v>532</v>
      </c>
      <c r="I215" s="25">
        <v>518</v>
      </c>
      <c r="J215" s="25">
        <v>525</v>
      </c>
      <c r="K215" s="25">
        <v>526</v>
      </c>
      <c r="L215" s="25">
        <v>528</v>
      </c>
      <c r="M215" s="25">
        <v>529</v>
      </c>
      <c r="N215" s="25">
        <v>529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527</v>
      </c>
      <c r="Z215" s="25">
        <v>517</v>
      </c>
      <c r="AA215" s="25">
        <v>529</v>
      </c>
      <c r="AB215" s="25">
        <v>534</v>
      </c>
      <c r="AC215" s="25">
        <v>533</v>
      </c>
      <c r="AD215" s="25">
        <v>530</v>
      </c>
      <c r="AE215" s="25">
        <v>531</v>
      </c>
      <c r="AF215" s="25">
        <v>1249</v>
      </c>
      <c r="AG215" s="6">
        <f t="shared" si="12"/>
        <v>16109</v>
      </c>
    </row>
    <row r="216" spans="1:33" ht="14.45" customHeight="1" x14ac:dyDescent="0.4">
      <c r="A216" s="5" t="s">
        <v>14</v>
      </c>
      <c r="B216" s="24">
        <v>1244</v>
      </c>
      <c r="C216" s="25">
        <v>1243</v>
      </c>
      <c r="D216" s="25">
        <v>1241</v>
      </c>
      <c r="E216" s="25">
        <v>1238</v>
      </c>
      <c r="F216" s="25">
        <v>1241</v>
      </c>
      <c r="G216" s="25">
        <v>1244</v>
      </c>
      <c r="H216" s="25">
        <v>525</v>
      </c>
      <c r="I216" s="25">
        <v>516</v>
      </c>
      <c r="J216" s="25">
        <v>522</v>
      </c>
      <c r="K216" s="25">
        <v>524</v>
      </c>
      <c r="L216" s="25">
        <v>525</v>
      </c>
      <c r="M216" s="25">
        <v>522</v>
      </c>
      <c r="N216" s="25">
        <v>527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520</v>
      </c>
      <c r="Z216" s="25">
        <v>516</v>
      </c>
      <c r="AA216" s="25">
        <v>527</v>
      </c>
      <c r="AB216" s="25">
        <v>531</v>
      </c>
      <c r="AC216" s="25">
        <v>527</v>
      </c>
      <c r="AD216" s="25">
        <v>526</v>
      </c>
      <c r="AE216" s="25">
        <v>526</v>
      </c>
      <c r="AF216" s="25">
        <v>1244</v>
      </c>
      <c r="AG216" s="6">
        <f t="shared" si="12"/>
        <v>16029</v>
      </c>
    </row>
    <row r="217" spans="1:33" ht="14.45" customHeight="1" x14ac:dyDescent="0.4">
      <c r="A217" s="5" t="s">
        <v>15</v>
      </c>
      <c r="B217" s="24">
        <v>1244</v>
      </c>
      <c r="C217" s="25">
        <v>1242</v>
      </c>
      <c r="D217" s="25">
        <v>1241</v>
      </c>
      <c r="E217" s="25">
        <v>1240</v>
      </c>
      <c r="F217" s="25">
        <v>1243</v>
      </c>
      <c r="G217" s="25">
        <v>1248</v>
      </c>
      <c r="H217" s="25">
        <v>528</v>
      </c>
      <c r="I217" s="25">
        <v>521</v>
      </c>
      <c r="J217" s="25">
        <v>525</v>
      </c>
      <c r="K217" s="25">
        <v>525</v>
      </c>
      <c r="L217" s="25">
        <v>527</v>
      </c>
      <c r="M217" s="25">
        <v>527</v>
      </c>
      <c r="N217" s="25">
        <v>529</v>
      </c>
      <c r="O217" s="25">
        <v>0</v>
      </c>
      <c r="P217" s="25">
        <v>0</v>
      </c>
      <c r="Q217" s="25">
        <v>0</v>
      </c>
      <c r="R217" s="25">
        <v>0</v>
      </c>
      <c r="S217" s="25">
        <v>0</v>
      </c>
      <c r="T217" s="25">
        <v>0</v>
      </c>
      <c r="U217" s="25">
        <v>0</v>
      </c>
      <c r="V217" s="25">
        <v>0</v>
      </c>
      <c r="W217" s="25">
        <v>0</v>
      </c>
      <c r="X217" s="25">
        <v>0</v>
      </c>
      <c r="Y217" s="25">
        <v>521</v>
      </c>
      <c r="Z217" s="25">
        <v>516</v>
      </c>
      <c r="AA217" s="25">
        <v>531</v>
      </c>
      <c r="AB217" s="25">
        <v>534</v>
      </c>
      <c r="AC217" s="25">
        <v>533</v>
      </c>
      <c r="AD217" s="25">
        <v>527</v>
      </c>
      <c r="AE217" s="25">
        <v>526</v>
      </c>
      <c r="AF217" s="25">
        <v>1246</v>
      </c>
      <c r="AG217" s="6">
        <f t="shared" si="12"/>
        <v>16074</v>
      </c>
    </row>
    <row r="218" spans="1:33" ht="14.45" customHeight="1" x14ac:dyDescent="0.4">
      <c r="A218" s="5" t="s">
        <v>16</v>
      </c>
      <c r="B218" s="24">
        <v>1236</v>
      </c>
      <c r="C218" s="25">
        <v>1235</v>
      </c>
      <c r="D218" s="25">
        <v>1235</v>
      </c>
      <c r="E218" s="25">
        <v>1233</v>
      </c>
      <c r="F218" s="25">
        <v>1233</v>
      </c>
      <c r="G218" s="25">
        <v>1241</v>
      </c>
      <c r="H218" s="25">
        <v>522</v>
      </c>
      <c r="I218" s="25">
        <v>516</v>
      </c>
      <c r="J218" s="25">
        <v>518</v>
      </c>
      <c r="K218" s="25">
        <v>516</v>
      </c>
      <c r="L218" s="25">
        <v>521</v>
      </c>
      <c r="M218" s="25">
        <v>522</v>
      </c>
      <c r="N218" s="25">
        <v>522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513</v>
      </c>
      <c r="Z218" s="25">
        <v>512</v>
      </c>
      <c r="AA218" s="25">
        <v>517</v>
      </c>
      <c r="AB218" s="25">
        <v>531</v>
      </c>
      <c r="AC218" s="25">
        <v>527</v>
      </c>
      <c r="AD218" s="25">
        <v>516</v>
      </c>
      <c r="AE218" s="25">
        <v>511</v>
      </c>
      <c r="AF218" s="25">
        <v>1239</v>
      </c>
      <c r="AG218" s="6">
        <f t="shared" si="12"/>
        <v>15916</v>
      </c>
    </row>
    <row r="219" spans="1:33" ht="14.45" customHeight="1" x14ac:dyDescent="0.4">
      <c r="A219" s="5" t="s">
        <v>17</v>
      </c>
      <c r="B219" s="24">
        <v>1224</v>
      </c>
      <c r="C219" s="25">
        <v>1224</v>
      </c>
      <c r="D219" s="25">
        <v>1223</v>
      </c>
      <c r="E219" s="25">
        <v>1224</v>
      </c>
      <c r="F219" s="25">
        <v>1224</v>
      </c>
      <c r="G219" s="25">
        <v>1244</v>
      </c>
      <c r="H219" s="25">
        <v>511</v>
      </c>
      <c r="I219" s="25">
        <v>508</v>
      </c>
      <c r="J219" s="25">
        <v>505</v>
      </c>
      <c r="K219" s="25">
        <v>507</v>
      </c>
      <c r="L219" s="25">
        <v>527</v>
      </c>
      <c r="M219" s="25">
        <v>525</v>
      </c>
      <c r="N219" s="25">
        <v>526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507</v>
      </c>
      <c r="Z219" s="25">
        <v>502</v>
      </c>
      <c r="AA219" s="25">
        <v>498</v>
      </c>
      <c r="AB219" s="25">
        <v>533</v>
      </c>
      <c r="AC219" s="25">
        <v>513</v>
      </c>
      <c r="AD219" s="25">
        <v>500</v>
      </c>
      <c r="AE219" s="25">
        <v>500</v>
      </c>
      <c r="AF219" s="25">
        <v>1231</v>
      </c>
      <c r="AG219" s="6">
        <f t="shared" si="12"/>
        <v>15756</v>
      </c>
    </row>
    <row r="220" spans="1:33" ht="14.45" customHeight="1" x14ac:dyDescent="0.4">
      <c r="A220" s="5" t="s">
        <v>18</v>
      </c>
      <c r="B220" s="24">
        <v>1215</v>
      </c>
      <c r="C220" s="25">
        <v>1217</v>
      </c>
      <c r="D220" s="25">
        <v>1217</v>
      </c>
      <c r="E220" s="25">
        <v>1215</v>
      </c>
      <c r="F220" s="25">
        <v>1221</v>
      </c>
      <c r="G220" s="25">
        <v>1243</v>
      </c>
      <c r="H220" s="25">
        <v>499</v>
      </c>
      <c r="I220" s="25">
        <v>501</v>
      </c>
      <c r="J220" s="25">
        <v>498</v>
      </c>
      <c r="K220" s="25">
        <v>498</v>
      </c>
      <c r="L220" s="25">
        <v>525</v>
      </c>
      <c r="M220" s="25">
        <v>523</v>
      </c>
      <c r="N220" s="25">
        <v>524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25">
        <v>0</v>
      </c>
      <c r="X220" s="25">
        <v>0</v>
      </c>
      <c r="Y220" s="25">
        <v>494</v>
      </c>
      <c r="Z220" s="25">
        <v>492</v>
      </c>
      <c r="AA220" s="25">
        <v>495</v>
      </c>
      <c r="AB220" s="25">
        <v>525</v>
      </c>
      <c r="AC220" s="25">
        <v>501</v>
      </c>
      <c r="AD220" s="25">
        <v>499</v>
      </c>
      <c r="AE220" s="25">
        <v>509</v>
      </c>
      <c r="AF220" s="25">
        <v>1223</v>
      </c>
      <c r="AG220" s="6">
        <f t="shared" si="12"/>
        <v>15634</v>
      </c>
    </row>
    <row r="221" spans="1:33" ht="14.45" customHeight="1" x14ac:dyDescent="0.4">
      <c r="A221" s="5" t="s">
        <v>19</v>
      </c>
      <c r="B221" s="24">
        <v>1217</v>
      </c>
      <c r="C221" s="25">
        <v>1218</v>
      </c>
      <c r="D221" s="25">
        <v>1216</v>
      </c>
      <c r="E221" s="25">
        <v>1214</v>
      </c>
      <c r="F221" s="25">
        <v>1224</v>
      </c>
      <c r="G221" s="25">
        <v>1245</v>
      </c>
      <c r="H221" s="25">
        <v>495</v>
      </c>
      <c r="I221" s="25">
        <v>503</v>
      </c>
      <c r="J221" s="25">
        <v>497</v>
      </c>
      <c r="K221" s="25">
        <v>500</v>
      </c>
      <c r="L221" s="25">
        <v>528</v>
      </c>
      <c r="M221" s="25">
        <v>526</v>
      </c>
      <c r="N221" s="25">
        <v>527</v>
      </c>
      <c r="O221" s="25">
        <v>0</v>
      </c>
      <c r="P221" s="25">
        <v>0</v>
      </c>
      <c r="Q221" s="25">
        <v>0</v>
      </c>
      <c r="R221" s="25">
        <v>0</v>
      </c>
      <c r="S221" s="25">
        <v>0</v>
      </c>
      <c r="T221" s="25">
        <v>0</v>
      </c>
      <c r="U221" s="25">
        <v>0</v>
      </c>
      <c r="V221" s="25">
        <v>0</v>
      </c>
      <c r="W221" s="25">
        <v>0</v>
      </c>
      <c r="X221" s="25">
        <v>0</v>
      </c>
      <c r="Y221" s="25">
        <v>494</v>
      </c>
      <c r="Z221" s="25">
        <v>494</v>
      </c>
      <c r="AA221" s="25">
        <v>500</v>
      </c>
      <c r="AB221" s="25">
        <v>530</v>
      </c>
      <c r="AC221" s="25">
        <v>509</v>
      </c>
      <c r="AD221" s="25">
        <v>511</v>
      </c>
      <c r="AE221" s="25">
        <v>523</v>
      </c>
      <c r="AF221" s="25">
        <v>1238</v>
      </c>
      <c r="AG221" s="6">
        <f t="shared" si="12"/>
        <v>15709</v>
      </c>
    </row>
    <row r="222" spans="1:33" ht="14.45" customHeight="1" x14ac:dyDescent="0.4">
      <c r="A222" s="5" t="s">
        <v>20</v>
      </c>
      <c r="B222" s="24">
        <v>1124</v>
      </c>
      <c r="C222" s="25">
        <v>1121</v>
      </c>
      <c r="D222" s="25">
        <v>1124</v>
      </c>
      <c r="E222" s="25">
        <v>1129</v>
      </c>
      <c r="F222" s="25">
        <v>1217</v>
      </c>
      <c r="G222" s="25">
        <v>1240</v>
      </c>
      <c r="H222" s="25">
        <v>400</v>
      </c>
      <c r="I222" s="25">
        <v>402</v>
      </c>
      <c r="J222" s="25">
        <v>403</v>
      </c>
      <c r="K222" s="25">
        <v>405</v>
      </c>
      <c r="L222" s="25">
        <v>430</v>
      </c>
      <c r="M222" s="25">
        <v>524</v>
      </c>
      <c r="N222" s="25">
        <v>525</v>
      </c>
      <c r="O222" s="25">
        <v>0</v>
      </c>
      <c r="P222" s="25">
        <v>0</v>
      </c>
      <c r="Q222" s="25">
        <v>0</v>
      </c>
      <c r="R222" s="25">
        <v>0</v>
      </c>
      <c r="S222" s="25">
        <v>0</v>
      </c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404</v>
      </c>
      <c r="Z222" s="25">
        <v>409</v>
      </c>
      <c r="AA222" s="25">
        <v>498</v>
      </c>
      <c r="AB222" s="25">
        <v>525</v>
      </c>
      <c r="AC222" s="25">
        <v>411</v>
      </c>
      <c r="AD222" s="25">
        <v>407</v>
      </c>
      <c r="AE222" s="25">
        <v>430</v>
      </c>
      <c r="AF222" s="25">
        <v>1138</v>
      </c>
      <c r="AG222" s="6">
        <f t="shared" si="12"/>
        <v>14266</v>
      </c>
    </row>
    <row r="223" spans="1:33" ht="14.45" customHeight="1" x14ac:dyDescent="0.4">
      <c r="A223" s="5" t="s">
        <v>21</v>
      </c>
      <c r="B223" s="24">
        <v>1137</v>
      </c>
      <c r="C223" s="25">
        <v>1126</v>
      </c>
      <c r="D223" s="25">
        <v>1134</v>
      </c>
      <c r="E223" s="25">
        <v>1138</v>
      </c>
      <c r="F223" s="25">
        <v>1223</v>
      </c>
      <c r="G223" s="25">
        <v>1245</v>
      </c>
      <c r="H223" s="25">
        <v>400</v>
      </c>
      <c r="I223" s="25">
        <v>405</v>
      </c>
      <c r="J223" s="25">
        <v>405</v>
      </c>
      <c r="K223" s="25">
        <v>405</v>
      </c>
      <c r="L223" s="25">
        <v>433</v>
      </c>
      <c r="M223" s="25">
        <v>526</v>
      </c>
      <c r="N223" s="25">
        <v>525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416</v>
      </c>
      <c r="Z223" s="25">
        <v>418</v>
      </c>
      <c r="AA223" s="25">
        <v>511</v>
      </c>
      <c r="AB223" s="25">
        <v>529</v>
      </c>
      <c r="AC223" s="25">
        <v>416</v>
      </c>
      <c r="AD223" s="25">
        <v>412</v>
      </c>
      <c r="AE223" s="25">
        <v>439</v>
      </c>
      <c r="AF223" s="25">
        <v>1147</v>
      </c>
      <c r="AG223" s="6">
        <f t="shared" si="12"/>
        <v>14390</v>
      </c>
    </row>
    <row r="224" spans="1:33" ht="14.45" customHeight="1" x14ac:dyDescent="0.4">
      <c r="A224" s="5" t="s">
        <v>22</v>
      </c>
      <c r="B224" s="24">
        <v>1129</v>
      </c>
      <c r="C224" s="25">
        <v>1130</v>
      </c>
      <c r="D224" s="25">
        <v>1120</v>
      </c>
      <c r="E224" s="25">
        <v>1122</v>
      </c>
      <c r="F224" s="25">
        <v>1219</v>
      </c>
      <c r="G224" s="25">
        <v>1240</v>
      </c>
      <c r="H224" s="25">
        <v>410</v>
      </c>
      <c r="I224" s="25">
        <v>402</v>
      </c>
      <c r="J224" s="25">
        <v>413</v>
      </c>
      <c r="K224" s="25">
        <v>402</v>
      </c>
      <c r="L224" s="25">
        <v>428</v>
      </c>
      <c r="M224" s="25">
        <v>519</v>
      </c>
      <c r="N224" s="25">
        <v>520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416</v>
      </c>
      <c r="Z224" s="25">
        <v>419</v>
      </c>
      <c r="AA224" s="25">
        <v>505</v>
      </c>
      <c r="AB224" s="25">
        <v>523</v>
      </c>
      <c r="AC224" s="25">
        <v>411</v>
      </c>
      <c r="AD224" s="25">
        <v>404</v>
      </c>
      <c r="AE224" s="25">
        <v>432</v>
      </c>
      <c r="AF224" s="25">
        <v>1152</v>
      </c>
      <c r="AG224" s="6">
        <f t="shared" si="12"/>
        <v>14316</v>
      </c>
    </row>
    <row r="225" spans="1:33" ht="14.45" customHeight="1" x14ac:dyDescent="0.4">
      <c r="A225" s="5" t="s">
        <v>23</v>
      </c>
      <c r="B225" s="24">
        <v>1136</v>
      </c>
      <c r="C225" s="25">
        <v>1139</v>
      </c>
      <c r="D225" s="25">
        <v>1123</v>
      </c>
      <c r="E225" s="25">
        <v>1122</v>
      </c>
      <c r="F225" s="25">
        <v>1223</v>
      </c>
      <c r="G225" s="25">
        <v>1245</v>
      </c>
      <c r="H225" s="25">
        <v>418</v>
      </c>
      <c r="I225" s="25">
        <v>407</v>
      </c>
      <c r="J225" s="25">
        <v>420</v>
      </c>
      <c r="K225" s="25">
        <v>405</v>
      </c>
      <c r="L225" s="25">
        <v>433</v>
      </c>
      <c r="M225" s="25">
        <v>526</v>
      </c>
      <c r="N225" s="25">
        <v>526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410</v>
      </c>
      <c r="Z225" s="25">
        <v>425</v>
      </c>
      <c r="AA225" s="25">
        <v>511</v>
      </c>
      <c r="AB225" s="25">
        <v>530</v>
      </c>
      <c r="AC225" s="25">
        <v>414</v>
      </c>
      <c r="AD225" s="25">
        <v>408</v>
      </c>
      <c r="AE225" s="25">
        <v>433</v>
      </c>
      <c r="AF225" s="25">
        <v>1144</v>
      </c>
      <c r="AG225" s="6">
        <f t="shared" si="12"/>
        <v>14398</v>
      </c>
    </row>
    <row r="226" spans="1:33" ht="14.45" customHeight="1" x14ac:dyDescent="0.4">
      <c r="A226" s="5" t="s">
        <v>24</v>
      </c>
      <c r="B226" s="24">
        <v>1136</v>
      </c>
      <c r="C226" s="25">
        <v>1134</v>
      </c>
      <c r="D226" s="25">
        <v>1132</v>
      </c>
      <c r="E226" s="25">
        <v>1120</v>
      </c>
      <c r="F226" s="25">
        <v>1220</v>
      </c>
      <c r="G226" s="25">
        <v>1242</v>
      </c>
      <c r="H226" s="25">
        <v>404</v>
      </c>
      <c r="I226" s="25">
        <v>405</v>
      </c>
      <c r="J226" s="25">
        <v>418</v>
      </c>
      <c r="K226" s="25">
        <v>405</v>
      </c>
      <c r="L226" s="25">
        <v>428</v>
      </c>
      <c r="M226" s="25">
        <v>522</v>
      </c>
      <c r="N226" s="25">
        <v>523</v>
      </c>
      <c r="O226" s="25">
        <v>0</v>
      </c>
      <c r="P226" s="25">
        <v>0</v>
      </c>
      <c r="Q226" s="25">
        <v>0</v>
      </c>
      <c r="R226" s="25">
        <v>0</v>
      </c>
      <c r="S226" s="25">
        <v>0</v>
      </c>
      <c r="T226" s="25">
        <v>0</v>
      </c>
      <c r="U226" s="25">
        <v>0</v>
      </c>
      <c r="V226" s="25">
        <v>0</v>
      </c>
      <c r="W226" s="25">
        <v>0</v>
      </c>
      <c r="X226" s="25">
        <v>0</v>
      </c>
      <c r="Y226" s="25">
        <v>409</v>
      </c>
      <c r="Z226" s="25">
        <v>419</v>
      </c>
      <c r="AA226" s="25">
        <v>506</v>
      </c>
      <c r="AB226" s="25">
        <v>524</v>
      </c>
      <c r="AC226" s="25">
        <v>406</v>
      </c>
      <c r="AD226" s="25">
        <v>407</v>
      </c>
      <c r="AE226" s="25">
        <v>432</v>
      </c>
      <c r="AF226" s="25">
        <v>1126</v>
      </c>
      <c r="AG226" s="6">
        <f t="shared" si="12"/>
        <v>14318</v>
      </c>
    </row>
    <row r="227" spans="1:33" ht="14.45" customHeight="1" x14ac:dyDescent="0.4">
      <c r="A227" s="5" t="s">
        <v>25</v>
      </c>
      <c r="B227" s="24">
        <v>1138</v>
      </c>
      <c r="C227" s="25">
        <v>1138</v>
      </c>
      <c r="D227" s="25">
        <v>1133</v>
      </c>
      <c r="E227" s="25">
        <v>1123</v>
      </c>
      <c r="F227" s="25">
        <v>1222</v>
      </c>
      <c r="G227" s="25">
        <v>1245</v>
      </c>
      <c r="H227" s="25">
        <v>409</v>
      </c>
      <c r="I227" s="25">
        <v>409</v>
      </c>
      <c r="J227" s="25">
        <v>419</v>
      </c>
      <c r="K227" s="25">
        <v>409</v>
      </c>
      <c r="L227" s="25">
        <v>432</v>
      </c>
      <c r="M227" s="25">
        <v>525</v>
      </c>
      <c r="N227" s="25">
        <v>525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0</v>
      </c>
      <c r="Y227" s="25">
        <v>415</v>
      </c>
      <c r="Z227" s="25">
        <v>428</v>
      </c>
      <c r="AA227" s="25">
        <v>513</v>
      </c>
      <c r="AB227" s="25">
        <v>529</v>
      </c>
      <c r="AC227" s="25">
        <v>412</v>
      </c>
      <c r="AD227" s="25">
        <v>415</v>
      </c>
      <c r="AE227" s="25">
        <v>439</v>
      </c>
      <c r="AF227" s="25">
        <v>1130</v>
      </c>
      <c r="AG227" s="6">
        <f t="shared" si="12"/>
        <v>14408</v>
      </c>
    </row>
    <row r="228" spans="1:33" ht="14.45" customHeight="1" x14ac:dyDescent="0.4">
      <c r="A228" s="5" t="s">
        <v>26</v>
      </c>
      <c r="B228" s="24">
        <v>1132</v>
      </c>
      <c r="C228" s="25">
        <v>1137</v>
      </c>
      <c r="D228" s="25">
        <v>1120</v>
      </c>
      <c r="E228" s="25">
        <v>1120</v>
      </c>
      <c r="F228" s="25">
        <v>1222</v>
      </c>
      <c r="G228" s="25">
        <v>1238</v>
      </c>
      <c r="H228" s="25">
        <v>405</v>
      </c>
      <c r="I228" s="25">
        <v>405</v>
      </c>
      <c r="J228" s="25">
        <v>418</v>
      </c>
      <c r="K228" s="25">
        <v>405</v>
      </c>
      <c r="L228" s="25">
        <v>428</v>
      </c>
      <c r="M228" s="25">
        <v>520</v>
      </c>
      <c r="N228" s="25">
        <v>522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410</v>
      </c>
      <c r="Z228" s="25">
        <v>422</v>
      </c>
      <c r="AA228" s="25">
        <v>504</v>
      </c>
      <c r="AB228" s="25">
        <v>523</v>
      </c>
      <c r="AC228" s="25">
        <v>404</v>
      </c>
      <c r="AD228" s="25">
        <v>404</v>
      </c>
      <c r="AE228" s="25">
        <v>432</v>
      </c>
      <c r="AF228" s="25">
        <v>1121</v>
      </c>
      <c r="AG228" s="6">
        <f t="shared" si="12"/>
        <v>14292</v>
      </c>
    </row>
    <row r="229" spans="1:33" ht="14.45" customHeight="1" x14ac:dyDescent="0.4">
      <c r="A229" s="5" t="s">
        <v>27</v>
      </c>
      <c r="B229" s="24">
        <v>1140</v>
      </c>
      <c r="C229" s="25">
        <v>1139</v>
      </c>
      <c r="D229" s="25">
        <v>1125</v>
      </c>
      <c r="E229" s="25">
        <v>1122</v>
      </c>
      <c r="F229" s="25">
        <v>1223</v>
      </c>
      <c r="G229" s="25">
        <v>1244</v>
      </c>
      <c r="H229" s="25">
        <v>408</v>
      </c>
      <c r="I229" s="25">
        <v>405</v>
      </c>
      <c r="J229" s="25">
        <v>421</v>
      </c>
      <c r="K229" s="25">
        <v>408</v>
      </c>
      <c r="L229" s="25">
        <v>432</v>
      </c>
      <c r="M229" s="25">
        <v>526</v>
      </c>
      <c r="N229" s="25">
        <v>526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412</v>
      </c>
      <c r="Z229" s="25">
        <v>422</v>
      </c>
      <c r="AA229" s="25">
        <v>507</v>
      </c>
      <c r="AB229" s="25">
        <v>529</v>
      </c>
      <c r="AC229" s="25">
        <v>411</v>
      </c>
      <c r="AD229" s="25">
        <v>408</v>
      </c>
      <c r="AE229" s="25">
        <v>419</v>
      </c>
      <c r="AF229" s="25">
        <v>1129</v>
      </c>
      <c r="AG229" s="6">
        <f t="shared" si="12"/>
        <v>14356</v>
      </c>
    </row>
    <row r="230" spans="1:33" ht="14.45" customHeight="1" x14ac:dyDescent="0.4">
      <c r="A230" s="5" t="s">
        <v>28</v>
      </c>
      <c r="B230" s="24">
        <v>1136</v>
      </c>
      <c r="C230" s="25">
        <v>1137</v>
      </c>
      <c r="D230" s="25">
        <v>1120</v>
      </c>
      <c r="E230" s="25">
        <v>1125</v>
      </c>
      <c r="F230" s="25">
        <v>1220</v>
      </c>
      <c r="G230" s="25">
        <v>1240</v>
      </c>
      <c r="H230" s="25">
        <v>404</v>
      </c>
      <c r="I230" s="25">
        <v>407</v>
      </c>
      <c r="J230" s="25">
        <v>416</v>
      </c>
      <c r="K230" s="25">
        <v>404</v>
      </c>
      <c r="L230" s="25">
        <v>429</v>
      </c>
      <c r="M230" s="25">
        <v>523</v>
      </c>
      <c r="N230" s="25">
        <v>522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407</v>
      </c>
      <c r="Z230" s="25">
        <v>408</v>
      </c>
      <c r="AA230" s="25">
        <v>505</v>
      </c>
      <c r="AB230" s="25">
        <v>525</v>
      </c>
      <c r="AC230" s="25">
        <v>405</v>
      </c>
      <c r="AD230" s="25">
        <v>404</v>
      </c>
      <c r="AE230" s="25">
        <v>410</v>
      </c>
      <c r="AF230" s="25">
        <v>1124</v>
      </c>
      <c r="AG230" s="6">
        <f t="shared" si="12"/>
        <v>14271</v>
      </c>
    </row>
    <row r="231" spans="1:33" ht="14.45" customHeight="1" x14ac:dyDescent="0.4">
      <c r="A231" s="5" t="s">
        <v>29</v>
      </c>
      <c r="B231" s="24">
        <v>1142</v>
      </c>
      <c r="C231" s="25">
        <v>1143</v>
      </c>
      <c r="D231" s="25">
        <v>1127</v>
      </c>
      <c r="E231" s="25">
        <v>1127</v>
      </c>
      <c r="F231" s="25">
        <v>1226</v>
      </c>
      <c r="G231" s="25">
        <v>1242</v>
      </c>
      <c r="H231" s="25">
        <v>407</v>
      </c>
      <c r="I231" s="25">
        <v>410</v>
      </c>
      <c r="J231" s="25">
        <v>420</v>
      </c>
      <c r="K231" s="25">
        <v>405</v>
      </c>
      <c r="L231" s="25">
        <v>432</v>
      </c>
      <c r="M231" s="25">
        <v>525</v>
      </c>
      <c r="N231" s="25">
        <v>525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412</v>
      </c>
      <c r="Z231" s="25">
        <v>414</v>
      </c>
      <c r="AA231" s="25">
        <v>510</v>
      </c>
      <c r="AB231" s="25">
        <v>527</v>
      </c>
      <c r="AC231" s="25">
        <v>414</v>
      </c>
      <c r="AD231" s="25">
        <v>412</v>
      </c>
      <c r="AE231" s="25">
        <v>426</v>
      </c>
      <c r="AF231" s="25">
        <v>1130</v>
      </c>
      <c r="AG231" s="6">
        <f t="shared" si="12"/>
        <v>14376</v>
      </c>
    </row>
    <row r="232" spans="1:33" ht="14.45" customHeight="1" x14ac:dyDescent="0.4">
      <c r="A232" s="5" t="s">
        <v>30</v>
      </c>
      <c r="B232" s="24">
        <v>1231</v>
      </c>
      <c r="C232" s="25">
        <v>1229</v>
      </c>
      <c r="D232" s="25">
        <v>1216</v>
      </c>
      <c r="E232" s="25">
        <v>1223</v>
      </c>
      <c r="F232" s="25">
        <v>1234</v>
      </c>
      <c r="G232" s="25">
        <v>1240</v>
      </c>
      <c r="H232" s="25">
        <v>499</v>
      </c>
      <c r="I232" s="25">
        <v>502</v>
      </c>
      <c r="J232" s="25">
        <v>506</v>
      </c>
      <c r="K232" s="25">
        <v>505</v>
      </c>
      <c r="L232" s="25">
        <v>520</v>
      </c>
      <c r="M232" s="25">
        <v>521</v>
      </c>
      <c r="N232" s="25">
        <v>519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515</v>
      </c>
      <c r="Z232" s="25">
        <v>513</v>
      </c>
      <c r="AA232" s="25">
        <v>520</v>
      </c>
      <c r="AB232" s="25">
        <v>524</v>
      </c>
      <c r="AC232" s="25">
        <v>511</v>
      </c>
      <c r="AD232" s="25">
        <v>512</v>
      </c>
      <c r="AE232" s="25">
        <v>514</v>
      </c>
      <c r="AF232" s="25">
        <v>1229</v>
      </c>
      <c r="AG232" s="6">
        <f t="shared" si="12"/>
        <v>15783</v>
      </c>
    </row>
    <row r="233" spans="1:33" ht="14.45" customHeight="1" x14ac:dyDescent="0.4">
      <c r="A233" s="5" t="s">
        <v>31</v>
      </c>
      <c r="B233" s="24">
        <v>1235</v>
      </c>
      <c r="C233" s="25">
        <v>1234</v>
      </c>
      <c r="D233" s="25">
        <v>1232</v>
      </c>
      <c r="E233" s="25">
        <v>1233</v>
      </c>
      <c r="F233" s="25">
        <v>1234</v>
      </c>
      <c r="G233" s="25">
        <v>1244</v>
      </c>
      <c r="H233" s="25">
        <v>504</v>
      </c>
      <c r="I233" s="25">
        <v>502</v>
      </c>
      <c r="J233" s="25">
        <v>511</v>
      </c>
      <c r="K233" s="25">
        <v>513</v>
      </c>
      <c r="L233" s="25">
        <v>526</v>
      </c>
      <c r="M233" s="25">
        <v>525</v>
      </c>
      <c r="N233" s="25">
        <v>523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v>0</v>
      </c>
      <c r="V233" s="25">
        <v>0</v>
      </c>
      <c r="W233" s="25">
        <v>0</v>
      </c>
      <c r="X233" s="25">
        <v>0</v>
      </c>
      <c r="Y233" s="25">
        <v>513</v>
      </c>
      <c r="Z233" s="25">
        <v>515</v>
      </c>
      <c r="AA233" s="25">
        <v>526</v>
      </c>
      <c r="AB233" s="25">
        <v>529</v>
      </c>
      <c r="AC233" s="25">
        <v>519</v>
      </c>
      <c r="AD233" s="25">
        <v>517</v>
      </c>
      <c r="AE233" s="25">
        <v>516</v>
      </c>
      <c r="AF233" s="25">
        <v>1237</v>
      </c>
      <c r="AG233" s="6">
        <f t="shared" si="12"/>
        <v>15888</v>
      </c>
    </row>
    <row r="234" spans="1:33" ht="14.45" customHeight="1" x14ac:dyDescent="0.4">
      <c r="A234" s="5" t="s">
        <v>32</v>
      </c>
      <c r="B234" s="24">
        <v>1234</v>
      </c>
      <c r="C234" s="25">
        <v>1232</v>
      </c>
      <c r="D234" s="25">
        <v>1231</v>
      </c>
      <c r="E234" s="25">
        <v>1231</v>
      </c>
      <c r="F234" s="25">
        <v>1237</v>
      </c>
      <c r="G234" s="25">
        <v>1239</v>
      </c>
      <c r="H234" s="25">
        <v>502</v>
      </c>
      <c r="I234" s="25">
        <v>497</v>
      </c>
      <c r="J234" s="25">
        <v>514</v>
      </c>
      <c r="K234" s="25">
        <v>513</v>
      </c>
      <c r="L234" s="25">
        <v>522</v>
      </c>
      <c r="M234" s="25">
        <v>522</v>
      </c>
      <c r="N234" s="25">
        <v>522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515</v>
      </c>
      <c r="Z234" s="25">
        <v>518</v>
      </c>
      <c r="AA234" s="25">
        <v>525</v>
      </c>
      <c r="AB234" s="25">
        <v>523</v>
      </c>
      <c r="AC234" s="25">
        <v>516</v>
      </c>
      <c r="AD234" s="25">
        <v>513</v>
      </c>
      <c r="AE234" s="25">
        <v>516</v>
      </c>
      <c r="AF234" s="25">
        <v>1237</v>
      </c>
      <c r="AG234" s="6">
        <f t="shared" si="12"/>
        <v>15859</v>
      </c>
    </row>
    <row r="235" spans="1:33" ht="14.45" customHeight="1" x14ac:dyDescent="0.4">
      <c r="A235" s="5" t="s">
        <v>33</v>
      </c>
      <c r="B235" s="24">
        <v>1241</v>
      </c>
      <c r="C235" s="25">
        <v>1241</v>
      </c>
      <c r="D235" s="25">
        <v>1241</v>
      </c>
      <c r="E235" s="25">
        <v>1242</v>
      </c>
      <c r="F235" s="25">
        <v>1242</v>
      </c>
      <c r="G235" s="25">
        <v>1246</v>
      </c>
      <c r="H235" s="25">
        <v>509</v>
      </c>
      <c r="I235" s="25">
        <v>502</v>
      </c>
      <c r="J235" s="25">
        <v>519</v>
      </c>
      <c r="K235" s="25">
        <v>521</v>
      </c>
      <c r="L235" s="25">
        <v>526</v>
      </c>
      <c r="M235" s="25">
        <v>524</v>
      </c>
      <c r="N235" s="25">
        <v>526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514</v>
      </c>
      <c r="Z235" s="25">
        <v>523</v>
      </c>
      <c r="AA235" s="25">
        <v>523</v>
      </c>
      <c r="AB235" s="25">
        <v>527</v>
      </c>
      <c r="AC235" s="25">
        <v>527</v>
      </c>
      <c r="AD235" s="25">
        <v>525</v>
      </c>
      <c r="AE235" s="25">
        <v>526</v>
      </c>
      <c r="AF235" s="25">
        <v>1245</v>
      </c>
      <c r="AG235" s="6">
        <f t="shared" si="12"/>
        <v>15990</v>
      </c>
    </row>
    <row r="236" spans="1:33" ht="14.45" customHeight="1" x14ac:dyDescent="0.4">
      <c r="A236" s="5" t="s">
        <v>34</v>
      </c>
      <c r="B236" s="24">
        <v>1238</v>
      </c>
      <c r="C236" s="25">
        <v>1237</v>
      </c>
      <c r="D236" s="25">
        <v>1237</v>
      </c>
      <c r="E236" s="25">
        <v>1237</v>
      </c>
      <c r="F236" s="25">
        <v>1243</v>
      </c>
      <c r="G236" s="25">
        <v>1241</v>
      </c>
      <c r="H236" s="25">
        <v>504</v>
      </c>
      <c r="I236" s="25">
        <v>503</v>
      </c>
      <c r="J236" s="25">
        <v>515</v>
      </c>
      <c r="K236" s="25">
        <v>515</v>
      </c>
      <c r="L236" s="25">
        <v>522</v>
      </c>
      <c r="M236" s="25">
        <v>521</v>
      </c>
      <c r="N236" s="25">
        <v>521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508</v>
      </c>
      <c r="Z236" s="25">
        <v>515</v>
      </c>
      <c r="AA236" s="25">
        <v>516</v>
      </c>
      <c r="AB236" s="25">
        <v>516</v>
      </c>
      <c r="AC236" s="25">
        <v>516</v>
      </c>
      <c r="AD236" s="25">
        <v>515</v>
      </c>
      <c r="AE236" s="25">
        <v>523</v>
      </c>
      <c r="AF236" s="25">
        <v>1241</v>
      </c>
      <c r="AG236" s="6">
        <f t="shared" si="12"/>
        <v>15884</v>
      </c>
    </row>
    <row r="237" spans="1:33" ht="14.45" customHeight="1" x14ac:dyDescent="0.4">
      <c r="A237" s="5" t="s">
        <v>35</v>
      </c>
      <c r="B237" s="24">
        <v>1241</v>
      </c>
      <c r="C237" s="25">
        <v>1242</v>
      </c>
      <c r="D237" s="25">
        <v>1241</v>
      </c>
      <c r="E237" s="25">
        <v>1242</v>
      </c>
      <c r="F237" s="25">
        <v>1246</v>
      </c>
      <c r="G237" s="25">
        <v>1245</v>
      </c>
      <c r="H237" s="25">
        <v>511</v>
      </c>
      <c r="I237" s="25">
        <v>506</v>
      </c>
      <c r="J237" s="25">
        <v>521</v>
      </c>
      <c r="K237" s="25">
        <v>521</v>
      </c>
      <c r="L237" s="25">
        <v>526</v>
      </c>
      <c r="M237" s="25">
        <v>525</v>
      </c>
      <c r="N237" s="25">
        <v>525</v>
      </c>
      <c r="O237" s="25">
        <v>0</v>
      </c>
      <c r="P237" s="25">
        <v>0</v>
      </c>
      <c r="Q237" s="25">
        <v>0</v>
      </c>
      <c r="R237" s="25">
        <v>0</v>
      </c>
      <c r="S237" s="25">
        <v>0</v>
      </c>
      <c r="T237" s="25">
        <v>0</v>
      </c>
      <c r="U237" s="25">
        <v>0</v>
      </c>
      <c r="V237" s="25">
        <v>0</v>
      </c>
      <c r="W237" s="25">
        <v>0</v>
      </c>
      <c r="X237" s="25">
        <v>0</v>
      </c>
      <c r="Y237" s="25">
        <v>514</v>
      </c>
      <c r="Z237" s="25">
        <v>523</v>
      </c>
      <c r="AA237" s="25">
        <v>522</v>
      </c>
      <c r="AB237" s="25">
        <v>519</v>
      </c>
      <c r="AC237" s="25">
        <v>519</v>
      </c>
      <c r="AD237" s="25">
        <v>517</v>
      </c>
      <c r="AE237" s="25">
        <v>528</v>
      </c>
      <c r="AF237" s="25">
        <v>1241</v>
      </c>
      <c r="AG237" s="6">
        <f t="shared" si="12"/>
        <v>15975</v>
      </c>
    </row>
    <row r="238" spans="1:33" ht="14.45" customHeight="1" x14ac:dyDescent="0.4">
      <c r="A238" s="5" t="s">
        <v>36</v>
      </c>
      <c r="B238" s="24">
        <v>1240</v>
      </c>
      <c r="C238" s="25">
        <v>1240</v>
      </c>
      <c r="D238" s="25">
        <v>1240</v>
      </c>
      <c r="E238" s="25">
        <v>1240</v>
      </c>
      <c r="F238" s="25">
        <v>1243</v>
      </c>
      <c r="G238" s="25">
        <v>1243</v>
      </c>
      <c r="H238" s="25">
        <v>520</v>
      </c>
      <c r="I238" s="25">
        <v>517</v>
      </c>
      <c r="J238" s="25">
        <v>515</v>
      </c>
      <c r="K238" s="25">
        <v>518</v>
      </c>
      <c r="L238" s="25">
        <v>523</v>
      </c>
      <c r="M238" s="25">
        <v>522</v>
      </c>
      <c r="N238" s="25">
        <v>522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509</v>
      </c>
      <c r="Z238" s="25">
        <v>522</v>
      </c>
      <c r="AA238" s="25">
        <v>518</v>
      </c>
      <c r="AB238" s="25">
        <v>516</v>
      </c>
      <c r="AC238" s="25">
        <v>513</v>
      </c>
      <c r="AD238" s="25">
        <v>515</v>
      </c>
      <c r="AE238" s="25">
        <v>517</v>
      </c>
      <c r="AF238" s="25">
        <v>1233</v>
      </c>
      <c r="AG238" s="6">
        <f t="shared" si="12"/>
        <v>15926</v>
      </c>
    </row>
    <row r="239" spans="1:33" ht="14.45" customHeight="1" x14ac:dyDescent="0.4">
      <c r="A239" s="5" t="s">
        <v>37</v>
      </c>
      <c r="B239" s="24">
        <v>1242</v>
      </c>
      <c r="C239" s="25">
        <v>1243</v>
      </c>
      <c r="D239" s="25">
        <v>1242</v>
      </c>
      <c r="E239" s="25">
        <v>1244</v>
      </c>
      <c r="F239" s="25">
        <v>1245</v>
      </c>
      <c r="G239" s="25">
        <v>1248</v>
      </c>
      <c r="H239" s="25">
        <v>526</v>
      </c>
      <c r="I239" s="25">
        <v>525</v>
      </c>
      <c r="J239" s="25">
        <v>520</v>
      </c>
      <c r="K239" s="25">
        <v>525</v>
      </c>
      <c r="L239" s="25">
        <v>526</v>
      </c>
      <c r="M239" s="25">
        <v>525</v>
      </c>
      <c r="N239" s="25">
        <v>528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v>0</v>
      </c>
      <c r="V239" s="25">
        <v>0</v>
      </c>
      <c r="W239" s="25">
        <v>0</v>
      </c>
      <c r="X239" s="25">
        <v>0</v>
      </c>
      <c r="Y239" s="25">
        <v>518</v>
      </c>
      <c r="Z239" s="25">
        <v>529</v>
      </c>
      <c r="AA239" s="25">
        <v>520</v>
      </c>
      <c r="AB239" s="25">
        <v>519</v>
      </c>
      <c r="AC239" s="25">
        <v>523</v>
      </c>
      <c r="AD239" s="25">
        <v>526</v>
      </c>
      <c r="AE239" s="25">
        <v>518</v>
      </c>
      <c r="AF239" s="25">
        <v>1236</v>
      </c>
      <c r="AG239" s="6">
        <f t="shared" si="12"/>
        <v>16028</v>
      </c>
    </row>
    <row r="240" spans="1:33" ht="14.45" customHeight="1" x14ac:dyDescent="0.4">
      <c r="A240" s="5" t="s">
        <v>38</v>
      </c>
      <c r="B240" s="24">
        <v>1238</v>
      </c>
      <c r="C240" s="25">
        <v>1238</v>
      </c>
      <c r="D240" s="25">
        <v>1237</v>
      </c>
      <c r="E240" s="25">
        <v>1238</v>
      </c>
      <c r="F240" s="25">
        <v>1242</v>
      </c>
      <c r="G240" s="25">
        <v>1241</v>
      </c>
      <c r="H240" s="25">
        <v>521</v>
      </c>
      <c r="I240" s="25">
        <v>520</v>
      </c>
      <c r="J240" s="25">
        <v>519</v>
      </c>
      <c r="K240" s="25">
        <v>520</v>
      </c>
      <c r="L240" s="25">
        <v>520</v>
      </c>
      <c r="M240" s="25">
        <v>520</v>
      </c>
      <c r="N240" s="25">
        <v>522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0</v>
      </c>
      <c r="U240" s="25">
        <v>0</v>
      </c>
      <c r="V240" s="25">
        <v>0</v>
      </c>
      <c r="W240" s="25">
        <v>0</v>
      </c>
      <c r="X240" s="25">
        <v>0</v>
      </c>
      <c r="Y240" s="25">
        <v>515</v>
      </c>
      <c r="Z240" s="25">
        <v>523</v>
      </c>
      <c r="AA240" s="25">
        <v>522</v>
      </c>
      <c r="AB240" s="25">
        <v>521</v>
      </c>
      <c r="AC240" s="25">
        <v>519</v>
      </c>
      <c r="AD240" s="25">
        <v>515</v>
      </c>
      <c r="AE240" s="25">
        <v>513</v>
      </c>
      <c r="AF240" s="25">
        <v>1234</v>
      </c>
      <c r="AG240" s="6">
        <f t="shared" si="12"/>
        <v>15938</v>
      </c>
    </row>
    <row r="241" spans="1:33" ht="14.45" customHeight="1" x14ac:dyDescent="0.4">
      <c r="A241" s="5" t="s">
        <v>39</v>
      </c>
      <c r="B241" s="24">
        <v>1241</v>
      </c>
      <c r="C241" s="25">
        <v>1242</v>
      </c>
      <c r="D241" s="25">
        <v>1242</v>
      </c>
      <c r="E241" s="25">
        <v>1242</v>
      </c>
      <c r="F241" s="25">
        <v>1245</v>
      </c>
      <c r="G241" s="25">
        <v>1248</v>
      </c>
      <c r="H241" s="25">
        <v>526</v>
      </c>
      <c r="I241" s="25">
        <v>527</v>
      </c>
      <c r="J241" s="25">
        <v>524</v>
      </c>
      <c r="K241" s="25">
        <v>525</v>
      </c>
      <c r="L241" s="25">
        <v>526</v>
      </c>
      <c r="M241" s="25">
        <v>525</v>
      </c>
      <c r="N241" s="25">
        <v>525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520</v>
      </c>
      <c r="Z241" s="25">
        <v>529</v>
      </c>
      <c r="AA241" s="25">
        <v>530</v>
      </c>
      <c r="AB241" s="25">
        <v>529</v>
      </c>
      <c r="AC241" s="25">
        <v>523</v>
      </c>
      <c r="AD241" s="25">
        <v>518</v>
      </c>
      <c r="AE241" s="25">
        <v>518</v>
      </c>
      <c r="AF241" s="25">
        <v>1234</v>
      </c>
      <c r="AG241" s="6">
        <f t="shared" si="12"/>
        <v>16039</v>
      </c>
    </row>
    <row r="242" spans="1:33" ht="14.45" customHeight="1" x14ac:dyDescent="0.4">
      <c r="A242" s="5" t="s">
        <v>40</v>
      </c>
      <c r="B242" s="24">
        <v>1239</v>
      </c>
      <c r="C242" s="25">
        <v>1240</v>
      </c>
      <c r="D242" s="25">
        <v>1239</v>
      </c>
      <c r="E242" s="25">
        <v>1239</v>
      </c>
      <c r="F242" s="25">
        <v>1243</v>
      </c>
      <c r="G242" s="25">
        <v>1243</v>
      </c>
      <c r="H242" s="25">
        <v>524</v>
      </c>
      <c r="I242" s="25">
        <v>524</v>
      </c>
      <c r="J242" s="25">
        <v>522</v>
      </c>
      <c r="K242" s="25">
        <v>522</v>
      </c>
      <c r="L242" s="25">
        <v>523</v>
      </c>
      <c r="M242" s="25">
        <v>522</v>
      </c>
      <c r="N242" s="25">
        <v>523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525</v>
      </c>
      <c r="Z242" s="25">
        <v>525</v>
      </c>
      <c r="AA242" s="25">
        <v>526</v>
      </c>
      <c r="AB242" s="25">
        <v>525</v>
      </c>
      <c r="AC242" s="25">
        <v>525</v>
      </c>
      <c r="AD242" s="25">
        <v>514</v>
      </c>
      <c r="AE242" s="25">
        <v>515</v>
      </c>
      <c r="AF242" s="25">
        <v>1233</v>
      </c>
      <c r="AG242" s="6">
        <f t="shared" si="12"/>
        <v>15991</v>
      </c>
    </row>
    <row r="243" spans="1:33" ht="14.45" customHeight="1" x14ac:dyDescent="0.4">
      <c r="A243" s="5" t="s">
        <v>41</v>
      </c>
      <c r="B243" s="24">
        <v>1242</v>
      </c>
      <c r="C243" s="25">
        <v>1241</v>
      </c>
      <c r="D243" s="25">
        <v>1244</v>
      </c>
      <c r="E243" s="25">
        <v>1243</v>
      </c>
      <c r="F243" s="25">
        <v>1246</v>
      </c>
      <c r="G243" s="25">
        <v>1246</v>
      </c>
      <c r="H243" s="25">
        <v>526</v>
      </c>
      <c r="I243" s="25">
        <v>527</v>
      </c>
      <c r="J243" s="25">
        <v>523</v>
      </c>
      <c r="K243" s="25">
        <v>526</v>
      </c>
      <c r="L243" s="25">
        <v>527</v>
      </c>
      <c r="M243" s="25">
        <v>526</v>
      </c>
      <c r="N243" s="25">
        <v>524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529</v>
      </c>
      <c r="Z243" s="25">
        <v>529</v>
      </c>
      <c r="AA243" s="25">
        <v>530</v>
      </c>
      <c r="AB243" s="25">
        <v>529</v>
      </c>
      <c r="AC243" s="25">
        <v>529</v>
      </c>
      <c r="AD243" s="25">
        <v>518</v>
      </c>
      <c r="AE243" s="25">
        <v>519</v>
      </c>
      <c r="AF243" s="25">
        <v>1235</v>
      </c>
      <c r="AG243" s="6">
        <f t="shared" si="12"/>
        <v>16059</v>
      </c>
    </row>
    <row r="244" spans="1:33" ht="14.45" customHeight="1" x14ac:dyDescent="0.4">
      <c r="A244" s="5" t="s">
        <v>42</v>
      </c>
      <c r="B244" s="24">
        <v>1235</v>
      </c>
      <c r="C244" s="25">
        <v>1238</v>
      </c>
      <c r="D244" s="25">
        <v>1237</v>
      </c>
      <c r="E244" s="25">
        <v>1237</v>
      </c>
      <c r="F244" s="25">
        <v>1241</v>
      </c>
      <c r="G244" s="25">
        <v>1241</v>
      </c>
      <c r="H244" s="25">
        <v>522</v>
      </c>
      <c r="I244" s="25">
        <v>522</v>
      </c>
      <c r="J244" s="25">
        <v>519</v>
      </c>
      <c r="K244" s="25">
        <v>520</v>
      </c>
      <c r="L244" s="25">
        <v>520</v>
      </c>
      <c r="M244" s="25">
        <v>522</v>
      </c>
      <c r="N244" s="25">
        <v>521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523</v>
      </c>
      <c r="Z244" s="25">
        <v>522</v>
      </c>
      <c r="AA244" s="25">
        <v>525</v>
      </c>
      <c r="AB244" s="25">
        <v>523</v>
      </c>
      <c r="AC244" s="25">
        <v>516</v>
      </c>
      <c r="AD244" s="25">
        <v>513</v>
      </c>
      <c r="AE244" s="25">
        <v>513</v>
      </c>
      <c r="AF244" s="25">
        <v>1231</v>
      </c>
      <c r="AG244" s="6">
        <f t="shared" si="12"/>
        <v>15941</v>
      </c>
    </row>
    <row r="245" spans="1:33" ht="14.45" customHeight="1" x14ac:dyDescent="0.4">
      <c r="A245" s="5" t="s">
        <v>43</v>
      </c>
      <c r="B245" s="24">
        <v>1240</v>
      </c>
      <c r="C245" s="25">
        <v>1242</v>
      </c>
      <c r="D245" s="25">
        <v>1243</v>
      </c>
      <c r="E245" s="25">
        <v>1242</v>
      </c>
      <c r="F245" s="25">
        <v>1247</v>
      </c>
      <c r="G245" s="25">
        <v>1245</v>
      </c>
      <c r="H245" s="25">
        <v>526</v>
      </c>
      <c r="I245" s="25">
        <v>526</v>
      </c>
      <c r="J245" s="25">
        <v>525</v>
      </c>
      <c r="K245" s="25">
        <v>525</v>
      </c>
      <c r="L245" s="25">
        <v>526</v>
      </c>
      <c r="M245" s="25">
        <v>524</v>
      </c>
      <c r="N245" s="25">
        <v>523</v>
      </c>
      <c r="O245" s="25">
        <v>0</v>
      </c>
      <c r="P245" s="25">
        <v>0</v>
      </c>
      <c r="Q245" s="25">
        <v>0</v>
      </c>
      <c r="R245" s="25">
        <v>0</v>
      </c>
      <c r="S245" s="25">
        <v>0</v>
      </c>
      <c r="T245" s="25">
        <v>0</v>
      </c>
      <c r="U245" s="25">
        <v>0</v>
      </c>
      <c r="V245" s="25">
        <v>0</v>
      </c>
      <c r="W245" s="25">
        <v>0</v>
      </c>
      <c r="X245" s="25">
        <v>0</v>
      </c>
      <c r="Y245" s="25">
        <v>529</v>
      </c>
      <c r="Z245" s="25">
        <v>529</v>
      </c>
      <c r="AA245" s="25">
        <v>531</v>
      </c>
      <c r="AB245" s="25">
        <v>529</v>
      </c>
      <c r="AC245" s="25">
        <v>519</v>
      </c>
      <c r="AD245" s="25">
        <v>516</v>
      </c>
      <c r="AE245" s="25">
        <v>521</v>
      </c>
      <c r="AF245" s="25">
        <v>1244</v>
      </c>
      <c r="AG245" s="6">
        <f t="shared" si="12"/>
        <v>16052</v>
      </c>
    </row>
    <row r="246" spans="1:33" ht="14.45" customHeight="1" x14ac:dyDescent="0.4">
      <c r="A246" s="5" t="s">
        <v>44</v>
      </c>
      <c r="B246" s="24">
        <v>1238</v>
      </c>
      <c r="C246" s="25">
        <v>1240</v>
      </c>
      <c r="D246" s="25">
        <v>1238</v>
      </c>
      <c r="E246" s="25">
        <v>1240</v>
      </c>
      <c r="F246" s="25">
        <v>1242</v>
      </c>
      <c r="G246" s="25">
        <v>1241</v>
      </c>
      <c r="H246" s="25">
        <v>523</v>
      </c>
      <c r="I246" s="25">
        <v>525</v>
      </c>
      <c r="J246" s="25">
        <v>522</v>
      </c>
      <c r="K246" s="25">
        <v>522</v>
      </c>
      <c r="L246" s="25">
        <v>524</v>
      </c>
      <c r="M246" s="25">
        <v>524</v>
      </c>
      <c r="N246" s="25">
        <v>522</v>
      </c>
      <c r="O246" s="25">
        <v>0</v>
      </c>
      <c r="P246" s="25">
        <v>0</v>
      </c>
      <c r="Q246" s="25">
        <v>0</v>
      </c>
      <c r="R246" s="25">
        <v>0</v>
      </c>
      <c r="S246" s="25">
        <v>0</v>
      </c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523</v>
      </c>
      <c r="Z246" s="25">
        <v>525</v>
      </c>
      <c r="AA246" s="25">
        <v>528</v>
      </c>
      <c r="AB246" s="25">
        <v>525</v>
      </c>
      <c r="AC246" s="25">
        <v>518</v>
      </c>
      <c r="AD246" s="25">
        <v>513</v>
      </c>
      <c r="AE246" s="25">
        <v>523</v>
      </c>
      <c r="AF246" s="25">
        <v>1240</v>
      </c>
      <c r="AG246" s="6">
        <f t="shared" si="12"/>
        <v>15996</v>
      </c>
    </row>
    <row r="247" spans="1:33" ht="14.45" customHeight="1" x14ac:dyDescent="0.4">
      <c r="A247" s="5" t="s">
        <v>45</v>
      </c>
      <c r="B247" s="24">
        <v>1242</v>
      </c>
      <c r="C247" s="25">
        <v>1242</v>
      </c>
      <c r="D247" s="25">
        <v>1243</v>
      </c>
      <c r="E247" s="25">
        <v>1244</v>
      </c>
      <c r="F247" s="25">
        <v>1247</v>
      </c>
      <c r="G247" s="25">
        <v>1245</v>
      </c>
      <c r="H247" s="25">
        <v>526</v>
      </c>
      <c r="I247" s="25">
        <v>526</v>
      </c>
      <c r="J247" s="25">
        <v>523</v>
      </c>
      <c r="K247" s="25">
        <v>525</v>
      </c>
      <c r="L247" s="25">
        <v>526</v>
      </c>
      <c r="M247" s="25">
        <v>526</v>
      </c>
      <c r="N247" s="25">
        <v>525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529</v>
      </c>
      <c r="Z247" s="25">
        <v>528</v>
      </c>
      <c r="AA247" s="25">
        <v>530</v>
      </c>
      <c r="AB247" s="25">
        <v>521</v>
      </c>
      <c r="AC247" s="25">
        <v>527</v>
      </c>
      <c r="AD247" s="25">
        <v>516</v>
      </c>
      <c r="AE247" s="25">
        <v>527</v>
      </c>
      <c r="AF247" s="25">
        <v>1245</v>
      </c>
      <c r="AG247" s="6">
        <f t="shared" si="12"/>
        <v>16063</v>
      </c>
    </row>
    <row r="248" spans="1:33" ht="14.45" customHeight="1" x14ac:dyDescent="0.4">
      <c r="A248" s="5" t="s">
        <v>46</v>
      </c>
      <c r="B248" s="24">
        <v>1238</v>
      </c>
      <c r="C248" s="25">
        <v>1238</v>
      </c>
      <c r="D248" s="25">
        <v>1237</v>
      </c>
      <c r="E248" s="25">
        <v>1238</v>
      </c>
      <c r="F248" s="25">
        <v>1241</v>
      </c>
      <c r="G248" s="25">
        <v>1240</v>
      </c>
      <c r="H248" s="25">
        <v>522</v>
      </c>
      <c r="I248" s="25">
        <v>522</v>
      </c>
      <c r="J248" s="25">
        <v>520</v>
      </c>
      <c r="K248" s="25">
        <v>520</v>
      </c>
      <c r="L248" s="25">
        <v>519</v>
      </c>
      <c r="M248" s="25">
        <v>520</v>
      </c>
      <c r="N248" s="25">
        <v>519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524</v>
      </c>
      <c r="Z248" s="25">
        <v>523</v>
      </c>
      <c r="AA248" s="25">
        <v>526</v>
      </c>
      <c r="AB248" s="25">
        <v>518</v>
      </c>
      <c r="AC248" s="25">
        <v>525</v>
      </c>
      <c r="AD248" s="25">
        <v>521</v>
      </c>
      <c r="AE248" s="25">
        <v>525</v>
      </c>
      <c r="AF248" s="25">
        <v>1242</v>
      </c>
      <c r="AG248" s="6">
        <f t="shared" si="12"/>
        <v>15978</v>
      </c>
    </row>
    <row r="249" spans="1:33" ht="14.45" customHeight="1" x14ac:dyDescent="0.4">
      <c r="A249" s="5" t="s">
        <v>47</v>
      </c>
      <c r="B249" s="24">
        <v>1241</v>
      </c>
      <c r="C249" s="25">
        <v>1241</v>
      </c>
      <c r="D249" s="25">
        <v>1242</v>
      </c>
      <c r="E249" s="25">
        <v>1242</v>
      </c>
      <c r="F249" s="25">
        <v>1245</v>
      </c>
      <c r="G249" s="25">
        <v>1244</v>
      </c>
      <c r="H249" s="25">
        <v>526</v>
      </c>
      <c r="I249" s="25">
        <v>525</v>
      </c>
      <c r="J249" s="25">
        <v>523</v>
      </c>
      <c r="K249" s="25">
        <v>526</v>
      </c>
      <c r="L249" s="25">
        <v>526</v>
      </c>
      <c r="M249" s="25">
        <v>527</v>
      </c>
      <c r="N249" s="25">
        <v>525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0</v>
      </c>
      <c r="U249" s="25">
        <v>0</v>
      </c>
      <c r="V249" s="25">
        <v>0</v>
      </c>
      <c r="W249" s="25">
        <v>0</v>
      </c>
      <c r="X249" s="25">
        <v>0</v>
      </c>
      <c r="Y249" s="25">
        <v>528</v>
      </c>
      <c r="Z249" s="25">
        <v>529</v>
      </c>
      <c r="AA249" s="25">
        <v>531</v>
      </c>
      <c r="AB249" s="25">
        <v>529</v>
      </c>
      <c r="AC249" s="25">
        <v>526</v>
      </c>
      <c r="AD249" s="25">
        <v>526</v>
      </c>
      <c r="AE249" s="25">
        <v>525</v>
      </c>
      <c r="AF249" s="25">
        <v>1242</v>
      </c>
      <c r="AG249" s="6">
        <f t="shared" si="12"/>
        <v>16069</v>
      </c>
    </row>
    <row r="250" spans="1:33" ht="19.5" thickBot="1" x14ac:dyDescent="0.45">
      <c r="A250" s="7" t="s">
        <v>78</v>
      </c>
      <c r="B250" s="8">
        <f t="shared" ref="B250:AF250" si="13">SUM(B202:B249)</f>
        <v>58419</v>
      </c>
      <c r="C250" s="9">
        <f t="shared" si="13"/>
        <v>58412</v>
      </c>
      <c r="D250" s="9">
        <f t="shared" si="13"/>
        <v>58288</v>
      </c>
      <c r="E250" s="9">
        <f t="shared" si="13"/>
        <v>58282</v>
      </c>
      <c r="F250" s="9">
        <f t="shared" si="13"/>
        <v>59355</v>
      </c>
      <c r="G250" s="9">
        <f t="shared" si="13"/>
        <v>59701</v>
      </c>
      <c r="H250" s="9">
        <f t="shared" si="13"/>
        <v>23821</v>
      </c>
      <c r="I250" s="9">
        <f t="shared" si="13"/>
        <v>23758</v>
      </c>
      <c r="J250" s="9">
        <f t="shared" si="13"/>
        <v>23904</v>
      </c>
      <c r="K250" s="9">
        <f t="shared" si="13"/>
        <v>23817</v>
      </c>
      <c r="L250" s="9">
        <f t="shared" si="13"/>
        <v>24239</v>
      </c>
      <c r="M250" s="9">
        <f t="shared" si="13"/>
        <v>25164</v>
      </c>
      <c r="N250" s="9">
        <f t="shared" si="13"/>
        <v>25171</v>
      </c>
      <c r="O250" s="9">
        <f t="shared" si="13"/>
        <v>0</v>
      </c>
      <c r="P250" s="9">
        <f t="shared" si="13"/>
        <v>0</v>
      </c>
      <c r="Q250" s="9">
        <f t="shared" si="13"/>
        <v>0</v>
      </c>
      <c r="R250" s="9">
        <f t="shared" si="13"/>
        <v>0</v>
      </c>
      <c r="S250" s="9">
        <f t="shared" si="13"/>
        <v>0</v>
      </c>
      <c r="T250" s="9">
        <f t="shared" si="13"/>
        <v>0</v>
      </c>
      <c r="U250" s="9">
        <f t="shared" si="13"/>
        <v>0</v>
      </c>
      <c r="V250" s="9">
        <f t="shared" si="13"/>
        <v>0</v>
      </c>
      <c r="W250" s="9">
        <f t="shared" si="13"/>
        <v>0</v>
      </c>
      <c r="X250" s="9">
        <f t="shared" si="13"/>
        <v>0</v>
      </c>
      <c r="Y250" s="9">
        <f t="shared" si="13"/>
        <v>23879</v>
      </c>
      <c r="Z250" s="9">
        <f t="shared" si="13"/>
        <v>23990</v>
      </c>
      <c r="AA250" s="9">
        <f t="shared" si="13"/>
        <v>24971</v>
      </c>
      <c r="AB250" s="9">
        <f t="shared" si="13"/>
        <v>25296</v>
      </c>
      <c r="AC250" s="9">
        <f t="shared" si="13"/>
        <v>23994</v>
      </c>
      <c r="AD250" s="9">
        <f t="shared" si="13"/>
        <v>23851</v>
      </c>
      <c r="AE250" s="9">
        <f t="shared" si="13"/>
        <v>24100</v>
      </c>
      <c r="AF250" s="14">
        <f t="shared" si="13"/>
        <v>58453</v>
      </c>
      <c r="AG250" s="10">
        <f>SUM(AG202:AG249)</f>
        <v>750865</v>
      </c>
    </row>
    <row r="251" spans="1:33" ht="19.5" thickBot="1" x14ac:dyDescent="0.45">
      <c r="A251" s="17" t="s">
        <v>91</v>
      </c>
      <c r="B251" s="12" t="s">
        <v>48</v>
      </c>
      <c r="C251" s="13" t="s">
        <v>49</v>
      </c>
      <c r="D251" s="13" t="s">
        <v>50</v>
      </c>
      <c r="E251" s="13" t="s">
        <v>51</v>
      </c>
      <c r="F251" s="13" t="s">
        <v>52</v>
      </c>
      <c r="G251" s="13" t="s">
        <v>53</v>
      </c>
      <c r="H251" s="13" t="s">
        <v>54</v>
      </c>
      <c r="I251" s="13" t="s">
        <v>55</v>
      </c>
      <c r="J251" s="13" t="s">
        <v>56</v>
      </c>
      <c r="K251" s="13" t="s">
        <v>57</v>
      </c>
      <c r="L251" s="13" t="s">
        <v>58</v>
      </c>
      <c r="M251" s="13" t="s">
        <v>59</v>
      </c>
      <c r="N251" s="13" t="s">
        <v>60</v>
      </c>
      <c r="O251" s="13" t="s">
        <v>61</v>
      </c>
      <c r="P251" s="13" t="s">
        <v>62</v>
      </c>
      <c r="Q251" s="13" t="s">
        <v>63</v>
      </c>
      <c r="R251" s="13" t="s">
        <v>64</v>
      </c>
      <c r="S251" s="13" t="s">
        <v>65</v>
      </c>
      <c r="T251" s="13" t="s">
        <v>66</v>
      </c>
      <c r="U251" s="13" t="s">
        <v>67</v>
      </c>
      <c r="V251" s="13" t="s">
        <v>68</v>
      </c>
      <c r="W251" s="13" t="s">
        <v>69</v>
      </c>
      <c r="X251" s="13" t="s">
        <v>70</v>
      </c>
      <c r="Y251" s="13" t="s">
        <v>71</v>
      </c>
      <c r="Z251" s="13" t="s">
        <v>72</v>
      </c>
      <c r="AA251" s="13" t="s">
        <v>73</v>
      </c>
      <c r="AB251" s="13" t="s">
        <v>74</v>
      </c>
      <c r="AC251" s="13" t="s">
        <v>75</v>
      </c>
      <c r="AD251" s="13" t="s">
        <v>76</v>
      </c>
      <c r="AE251" s="13" t="s">
        <v>77</v>
      </c>
      <c r="AF251" s="13"/>
      <c r="AG251" s="2" t="s">
        <v>78</v>
      </c>
    </row>
    <row r="252" spans="1:33" ht="14.45" customHeight="1" thickTop="1" x14ac:dyDescent="0.4">
      <c r="A252" s="3" t="s">
        <v>0</v>
      </c>
      <c r="B252" s="22">
        <v>1242</v>
      </c>
      <c r="C252" s="23">
        <v>1241</v>
      </c>
      <c r="D252" s="23">
        <v>1244</v>
      </c>
      <c r="E252" s="23">
        <v>1241</v>
      </c>
      <c r="F252" s="23">
        <v>1243</v>
      </c>
      <c r="G252" s="23">
        <v>1244</v>
      </c>
      <c r="H252" s="23">
        <v>1241</v>
      </c>
      <c r="I252" s="23">
        <v>1244</v>
      </c>
      <c r="J252" s="23">
        <v>1245</v>
      </c>
      <c r="K252" s="23">
        <v>1244</v>
      </c>
      <c r="L252" s="23">
        <v>1244</v>
      </c>
      <c r="M252" s="23">
        <v>1243</v>
      </c>
      <c r="N252" s="23">
        <v>1244</v>
      </c>
      <c r="O252" s="23">
        <v>1244</v>
      </c>
      <c r="P252" s="23">
        <v>1243</v>
      </c>
      <c r="Q252" s="23">
        <v>1241</v>
      </c>
      <c r="R252" s="23">
        <v>1242</v>
      </c>
      <c r="S252" s="23">
        <v>1245</v>
      </c>
      <c r="T252" s="23">
        <v>1242</v>
      </c>
      <c r="U252" s="23">
        <v>1244</v>
      </c>
      <c r="V252" s="23">
        <v>1241</v>
      </c>
      <c r="W252" s="23">
        <v>1242</v>
      </c>
      <c r="X252" s="23">
        <v>1244</v>
      </c>
      <c r="Y252" s="23">
        <v>1245</v>
      </c>
      <c r="Z252" s="23">
        <v>1242</v>
      </c>
      <c r="AA252" s="23">
        <v>1245</v>
      </c>
      <c r="AB252" s="23">
        <v>1244</v>
      </c>
      <c r="AC252" s="23">
        <v>1244</v>
      </c>
      <c r="AD252" s="23">
        <v>1245</v>
      </c>
      <c r="AE252" s="23">
        <v>1248</v>
      </c>
      <c r="AF252" s="23">
        <v>0</v>
      </c>
      <c r="AG252" s="4">
        <f>SUM(B252:AF252)</f>
        <v>37301</v>
      </c>
    </row>
    <row r="253" spans="1:33" ht="14.45" customHeight="1" x14ac:dyDescent="0.4">
      <c r="A253" s="5" t="s">
        <v>1</v>
      </c>
      <c r="B253" s="24">
        <v>1244</v>
      </c>
      <c r="C253" s="25">
        <v>1247</v>
      </c>
      <c r="D253" s="25">
        <v>1249</v>
      </c>
      <c r="E253" s="25">
        <v>1248</v>
      </c>
      <c r="F253" s="25">
        <v>1248</v>
      </c>
      <c r="G253" s="25">
        <v>1248</v>
      </c>
      <c r="H253" s="25">
        <v>1247</v>
      </c>
      <c r="I253" s="25">
        <v>1248</v>
      </c>
      <c r="J253" s="25">
        <v>1247</v>
      </c>
      <c r="K253" s="25">
        <v>1249</v>
      </c>
      <c r="L253" s="25">
        <v>1249</v>
      </c>
      <c r="M253" s="25">
        <v>1249</v>
      </c>
      <c r="N253" s="25">
        <v>1249</v>
      </c>
      <c r="O253" s="25">
        <v>1249</v>
      </c>
      <c r="P253" s="25">
        <v>1248</v>
      </c>
      <c r="Q253" s="25">
        <v>1248</v>
      </c>
      <c r="R253" s="25">
        <v>1249</v>
      </c>
      <c r="S253" s="25">
        <v>1250</v>
      </c>
      <c r="T253" s="25">
        <v>1247</v>
      </c>
      <c r="U253" s="25">
        <v>1247</v>
      </c>
      <c r="V253" s="25">
        <v>1248</v>
      </c>
      <c r="W253" s="25">
        <v>1249</v>
      </c>
      <c r="X253" s="25">
        <v>1248</v>
      </c>
      <c r="Y253" s="25">
        <v>1248</v>
      </c>
      <c r="Z253" s="25">
        <v>1248</v>
      </c>
      <c r="AA253" s="25">
        <v>1249</v>
      </c>
      <c r="AB253" s="25">
        <v>1246</v>
      </c>
      <c r="AC253" s="25">
        <v>1247</v>
      </c>
      <c r="AD253" s="25">
        <v>1247</v>
      </c>
      <c r="AE253" s="25">
        <v>1251</v>
      </c>
      <c r="AF253" s="25">
        <v>0</v>
      </c>
      <c r="AG253" s="6">
        <f t="shared" ref="AG253:AG299" si="14">SUM(B253:AF253)</f>
        <v>37441</v>
      </c>
    </row>
    <row r="254" spans="1:33" ht="14.45" customHeight="1" x14ac:dyDescent="0.4">
      <c r="A254" s="5" t="s">
        <v>2</v>
      </c>
      <c r="B254" s="24">
        <v>1240</v>
      </c>
      <c r="C254" s="25">
        <v>1241</v>
      </c>
      <c r="D254" s="25">
        <v>1244</v>
      </c>
      <c r="E254" s="25">
        <v>1244</v>
      </c>
      <c r="F254" s="25">
        <v>1243</v>
      </c>
      <c r="G254" s="25">
        <v>1241</v>
      </c>
      <c r="H254" s="25">
        <v>1240</v>
      </c>
      <c r="I254" s="25">
        <v>1242</v>
      </c>
      <c r="J254" s="25">
        <v>1242</v>
      </c>
      <c r="K254" s="25">
        <v>1245</v>
      </c>
      <c r="L254" s="25">
        <v>1244</v>
      </c>
      <c r="M254" s="25">
        <v>1245</v>
      </c>
      <c r="N254" s="25">
        <v>1244</v>
      </c>
      <c r="O254" s="25">
        <v>1244</v>
      </c>
      <c r="P254" s="25">
        <v>1244</v>
      </c>
      <c r="Q254" s="25">
        <v>1246</v>
      </c>
      <c r="R254" s="25">
        <v>1244</v>
      </c>
      <c r="S254" s="25">
        <v>1245</v>
      </c>
      <c r="T254" s="25">
        <v>1242</v>
      </c>
      <c r="U254" s="25">
        <v>1243</v>
      </c>
      <c r="V254" s="25">
        <v>1244</v>
      </c>
      <c r="W254" s="25">
        <v>1242</v>
      </c>
      <c r="X254" s="25">
        <v>1242</v>
      </c>
      <c r="Y254" s="25">
        <v>1243</v>
      </c>
      <c r="Z254" s="25">
        <v>1242</v>
      </c>
      <c r="AA254" s="25">
        <v>1244</v>
      </c>
      <c r="AB254" s="25">
        <v>1242</v>
      </c>
      <c r="AC254" s="25">
        <v>1246</v>
      </c>
      <c r="AD254" s="25">
        <v>1244</v>
      </c>
      <c r="AE254" s="25">
        <v>1247</v>
      </c>
      <c r="AF254" s="25">
        <v>0</v>
      </c>
      <c r="AG254" s="6">
        <f t="shared" si="14"/>
        <v>37299</v>
      </c>
    </row>
    <row r="255" spans="1:33" ht="14.45" customHeight="1" x14ac:dyDescent="0.4">
      <c r="A255" s="5" t="s">
        <v>3</v>
      </c>
      <c r="B255" s="24">
        <v>1247</v>
      </c>
      <c r="C255" s="25">
        <v>1245</v>
      </c>
      <c r="D255" s="25">
        <v>1250</v>
      </c>
      <c r="E255" s="25">
        <v>1249</v>
      </c>
      <c r="F255" s="25">
        <v>1247</v>
      </c>
      <c r="G255" s="25">
        <v>1249</v>
      </c>
      <c r="H255" s="25">
        <v>1247</v>
      </c>
      <c r="I255" s="25">
        <v>1249</v>
      </c>
      <c r="J255" s="25">
        <v>1249</v>
      </c>
      <c r="K255" s="25">
        <v>1249</v>
      </c>
      <c r="L255" s="25">
        <v>1251</v>
      </c>
      <c r="M255" s="25">
        <v>1248</v>
      </c>
      <c r="N255" s="25">
        <v>1247</v>
      </c>
      <c r="O255" s="25">
        <v>1248</v>
      </c>
      <c r="P255" s="25">
        <v>1250</v>
      </c>
      <c r="Q255" s="25">
        <v>1248</v>
      </c>
      <c r="R255" s="25">
        <v>1251</v>
      </c>
      <c r="S255" s="25">
        <v>1251</v>
      </c>
      <c r="T255" s="25">
        <v>1248</v>
      </c>
      <c r="U255" s="25">
        <v>1250</v>
      </c>
      <c r="V255" s="25">
        <v>1247</v>
      </c>
      <c r="W255" s="25">
        <v>1247</v>
      </c>
      <c r="X255" s="25">
        <v>1248</v>
      </c>
      <c r="Y255" s="25">
        <v>1249</v>
      </c>
      <c r="Z255" s="25">
        <v>1246</v>
      </c>
      <c r="AA255" s="25">
        <v>1249</v>
      </c>
      <c r="AB255" s="25">
        <v>1247</v>
      </c>
      <c r="AC255" s="25">
        <v>1247</v>
      </c>
      <c r="AD255" s="25">
        <v>1248</v>
      </c>
      <c r="AE255" s="25">
        <v>1254</v>
      </c>
      <c r="AF255" s="25">
        <v>0</v>
      </c>
      <c r="AG255" s="6">
        <f t="shared" si="14"/>
        <v>37455</v>
      </c>
    </row>
    <row r="256" spans="1:33" ht="14.45" customHeight="1" x14ac:dyDescent="0.4">
      <c r="A256" s="5" t="s">
        <v>4</v>
      </c>
      <c r="B256" s="24">
        <v>1239</v>
      </c>
      <c r="C256" s="25">
        <v>1241</v>
      </c>
      <c r="D256" s="25">
        <v>1244</v>
      </c>
      <c r="E256" s="25">
        <v>1243</v>
      </c>
      <c r="F256" s="25">
        <v>1245</v>
      </c>
      <c r="G256" s="25">
        <v>1244</v>
      </c>
      <c r="H256" s="25">
        <v>1240</v>
      </c>
      <c r="I256" s="25">
        <v>1244</v>
      </c>
      <c r="J256" s="25">
        <v>1245</v>
      </c>
      <c r="K256" s="25">
        <v>1247</v>
      </c>
      <c r="L256" s="25">
        <v>1244</v>
      </c>
      <c r="M256" s="25">
        <v>1246</v>
      </c>
      <c r="N256" s="25">
        <v>1245</v>
      </c>
      <c r="O256" s="25">
        <v>1244</v>
      </c>
      <c r="P256" s="25">
        <v>1244</v>
      </c>
      <c r="Q256" s="25">
        <v>1244</v>
      </c>
      <c r="R256" s="25">
        <v>1246</v>
      </c>
      <c r="S256" s="25">
        <v>1246</v>
      </c>
      <c r="T256" s="25">
        <v>1244</v>
      </c>
      <c r="U256" s="25">
        <v>1242</v>
      </c>
      <c r="V256" s="25">
        <v>1244</v>
      </c>
      <c r="W256" s="25">
        <v>1244</v>
      </c>
      <c r="X256" s="25">
        <v>1244</v>
      </c>
      <c r="Y256" s="25">
        <v>1245</v>
      </c>
      <c r="Z256" s="25">
        <v>1244</v>
      </c>
      <c r="AA256" s="25">
        <v>1244</v>
      </c>
      <c r="AB256" s="25">
        <v>1241</v>
      </c>
      <c r="AC256" s="25">
        <v>1243</v>
      </c>
      <c r="AD256" s="25">
        <v>1242</v>
      </c>
      <c r="AE256" s="25">
        <v>1248</v>
      </c>
      <c r="AF256" s="25">
        <v>0</v>
      </c>
      <c r="AG256" s="6">
        <f t="shared" si="14"/>
        <v>37316</v>
      </c>
    </row>
    <row r="257" spans="1:33" ht="14.45" customHeight="1" x14ac:dyDescent="0.4">
      <c r="A257" s="5" t="s">
        <v>5</v>
      </c>
      <c r="B257" s="24">
        <v>1245</v>
      </c>
      <c r="C257" s="25">
        <v>1245</v>
      </c>
      <c r="D257" s="25">
        <v>1249</v>
      </c>
      <c r="E257" s="25">
        <v>1249</v>
      </c>
      <c r="F257" s="25">
        <v>1248</v>
      </c>
      <c r="G257" s="25">
        <v>1248</v>
      </c>
      <c r="H257" s="25">
        <v>1247</v>
      </c>
      <c r="I257" s="25">
        <v>1248</v>
      </c>
      <c r="J257" s="25">
        <v>1248</v>
      </c>
      <c r="K257" s="25">
        <v>1249</v>
      </c>
      <c r="L257" s="25">
        <v>1249</v>
      </c>
      <c r="M257" s="25">
        <v>1249</v>
      </c>
      <c r="N257" s="25">
        <v>1249</v>
      </c>
      <c r="O257" s="25">
        <v>1249</v>
      </c>
      <c r="P257" s="25">
        <v>1249</v>
      </c>
      <c r="Q257" s="25">
        <v>1249</v>
      </c>
      <c r="R257" s="25">
        <v>1251</v>
      </c>
      <c r="S257" s="25">
        <v>1249</v>
      </c>
      <c r="T257" s="25">
        <v>1248</v>
      </c>
      <c r="U257" s="25">
        <v>1249</v>
      </c>
      <c r="V257" s="25">
        <v>1248</v>
      </c>
      <c r="W257" s="25">
        <v>1248</v>
      </c>
      <c r="X257" s="25">
        <v>1248</v>
      </c>
      <c r="Y257" s="25">
        <v>1249</v>
      </c>
      <c r="Z257" s="25">
        <v>1250</v>
      </c>
      <c r="AA257" s="25">
        <v>1250</v>
      </c>
      <c r="AB257" s="25">
        <v>1246</v>
      </c>
      <c r="AC257" s="25">
        <v>1249</v>
      </c>
      <c r="AD257" s="25">
        <v>1249</v>
      </c>
      <c r="AE257" s="25">
        <v>1252</v>
      </c>
      <c r="AF257" s="25">
        <v>0</v>
      </c>
      <c r="AG257" s="6">
        <f t="shared" si="14"/>
        <v>37456</v>
      </c>
    </row>
    <row r="258" spans="1:33" ht="14.45" customHeight="1" x14ac:dyDescent="0.4">
      <c r="A258" s="5" t="s">
        <v>6</v>
      </c>
      <c r="B258" s="24">
        <v>1242</v>
      </c>
      <c r="C258" s="25">
        <v>1244</v>
      </c>
      <c r="D258" s="25">
        <v>1245</v>
      </c>
      <c r="E258" s="25">
        <v>1244</v>
      </c>
      <c r="F258" s="25">
        <v>1245</v>
      </c>
      <c r="G258" s="25">
        <v>1243</v>
      </c>
      <c r="H258" s="25">
        <v>1243</v>
      </c>
      <c r="I258" s="25">
        <v>1243</v>
      </c>
      <c r="J258" s="25">
        <v>1245</v>
      </c>
      <c r="K258" s="25">
        <v>1244</v>
      </c>
      <c r="L258" s="25">
        <v>1244</v>
      </c>
      <c r="M258" s="25">
        <v>1245</v>
      </c>
      <c r="N258" s="25">
        <v>1245</v>
      </c>
      <c r="O258" s="25">
        <v>1247</v>
      </c>
      <c r="P258" s="25">
        <v>1247</v>
      </c>
      <c r="Q258" s="25">
        <v>1244</v>
      </c>
      <c r="R258" s="25">
        <v>1246</v>
      </c>
      <c r="S258" s="25">
        <v>1245</v>
      </c>
      <c r="T258" s="25">
        <v>1241</v>
      </c>
      <c r="U258" s="25">
        <v>1245</v>
      </c>
      <c r="V258" s="25">
        <v>1244</v>
      </c>
      <c r="W258" s="25">
        <v>1241</v>
      </c>
      <c r="X258" s="25">
        <v>1241</v>
      </c>
      <c r="Y258" s="25">
        <v>1243</v>
      </c>
      <c r="Z258" s="25">
        <v>1242</v>
      </c>
      <c r="AA258" s="25">
        <v>1244</v>
      </c>
      <c r="AB258" s="25">
        <v>1244</v>
      </c>
      <c r="AC258" s="25">
        <v>1244</v>
      </c>
      <c r="AD258" s="25">
        <v>1246</v>
      </c>
      <c r="AE258" s="25">
        <v>1250</v>
      </c>
      <c r="AF258" s="25">
        <v>0</v>
      </c>
      <c r="AG258" s="6">
        <f t="shared" si="14"/>
        <v>37326</v>
      </c>
    </row>
    <row r="259" spans="1:33" ht="14.45" customHeight="1" x14ac:dyDescent="0.4">
      <c r="A259" s="5" t="s">
        <v>7</v>
      </c>
      <c r="B259" s="24">
        <v>1245</v>
      </c>
      <c r="C259" s="25">
        <v>1245</v>
      </c>
      <c r="D259" s="25">
        <v>1249</v>
      </c>
      <c r="E259" s="25">
        <v>1249</v>
      </c>
      <c r="F259" s="25">
        <v>1248</v>
      </c>
      <c r="G259" s="25">
        <v>1250</v>
      </c>
      <c r="H259" s="25">
        <v>1247</v>
      </c>
      <c r="I259" s="25">
        <v>1249</v>
      </c>
      <c r="J259" s="25">
        <v>1248</v>
      </c>
      <c r="K259" s="25">
        <v>1250</v>
      </c>
      <c r="L259" s="25">
        <v>1248</v>
      </c>
      <c r="M259" s="25">
        <v>1249</v>
      </c>
      <c r="N259" s="25">
        <v>1248</v>
      </c>
      <c r="O259" s="25">
        <v>1250</v>
      </c>
      <c r="P259" s="25">
        <v>1248</v>
      </c>
      <c r="Q259" s="25">
        <v>1250</v>
      </c>
      <c r="R259" s="25">
        <v>1252</v>
      </c>
      <c r="S259" s="25">
        <v>1249</v>
      </c>
      <c r="T259" s="25">
        <v>1249</v>
      </c>
      <c r="U259" s="25">
        <v>1248</v>
      </c>
      <c r="V259" s="25">
        <v>1249</v>
      </c>
      <c r="W259" s="25">
        <v>1249</v>
      </c>
      <c r="X259" s="25">
        <v>1248</v>
      </c>
      <c r="Y259" s="25">
        <v>1251</v>
      </c>
      <c r="Z259" s="25">
        <v>1250</v>
      </c>
      <c r="AA259" s="25">
        <v>1249</v>
      </c>
      <c r="AB259" s="25">
        <v>1246</v>
      </c>
      <c r="AC259" s="25">
        <v>1248</v>
      </c>
      <c r="AD259" s="25">
        <v>1248</v>
      </c>
      <c r="AE259" s="25">
        <v>1253</v>
      </c>
      <c r="AF259" s="25">
        <v>0</v>
      </c>
      <c r="AG259" s="6">
        <f t="shared" si="14"/>
        <v>37462</v>
      </c>
    </row>
    <row r="260" spans="1:33" ht="14.45" customHeight="1" x14ac:dyDescent="0.4">
      <c r="A260" s="5" t="s">
        <v>8</v>
      </c>
      <c r="B260" s="24">
        <v>1240</v>
      </c>
      <c r="C260" s="25">
        <v>1242</v>
      </c>
      <c r="D260" s="25">
        <v>1245</v>
      </c>
      <c r="E260" s="25">
        <v>1245</v>
      </c>
      <c r="F260" s="25">
        <v>1245</v>
      </c>
      <c r="G260" s="25">
        <v>1245</v>
      </c>
      <c r="H260" s="25">
        <v>1243</v>
      </c>
      <c r="I260" s="25">
        <v>1244</v>
      </c>
      <c r="J260" s="25">
        <v>1245</v>
      </c>
      <c r="K260" s="25">
        <v>1245</v>
      </c>
      <c r="L260" s="25">
        <v>1244</v>
      </c>
      <c r="M260" s="25">
        <v>1242</v>
      </c>
      <c r="N260" s="25">
        <v>1244</v>
      </c>
      <c r="O260" s="25">
        <v>1245</v>
      </c>
      <c r="P260" s="25">
        <v>1245</v>
      </c>
      <c r="Q260" s="25">
        <v>1244</v>
      </c>
      <c r="R260" s="25">
        <v>1245</v>
      </c>
      <c r="S260" s="25">
        <v>1247</v>
      </c>
      <c r="T260" s="25">
        <v>1244</v>
      </c>
      <c r="U260" s="25">
        <v>1244</v>
      </c>
      <c r="V260" s="25">
        <v>1242</v>
      </c>
      <c r="W260" s="25">
        <v>1245</v>
      </c>
      <c r="X260" s="25">
        <v>1244</v>
      </c>
      <c r="Y260" s="25">
        <v>1245</v>
      </c>
      <c r="Z260" s="25">
        <v>1244</v>
      </c>
      <c r="AA260" s="25">
        <v>1244</v>
      </c>
      <c r="AB260" s="25">
        <v>1243</v>
      </c>
      <c r="AC260" s="25">
        <v>1242</v>
      </c>
      <c r="AD260" s="25">
        <v>1244</v>
      </c>
      <c r="AE260" s="25">
        <v>1252</v>
      </c>
      <c r="AF260" s="25">
        <v>0</v>
      </c>
      <c r="AG260" s="6">
        <f t="shared" si="14"/>
        <v>37328</v>
      </c>
    </row>
    <row r="261" spans="1:33" ht="14.45" customHeight="1" x14ac:dyDescent="0.4">
      <c r="A261" s="5" t="s">
        <v>9</v>
      </c>
      <c r="B261" s="24">
        <v>1247</v>
      </c>
      <c r="C261" s="25">
        <v>1246</v>
      </c>
      <c r="D261" s="25">
        <v>1251</v>
      </c>
      <c r="E261" s="25">
        <v>1250</v>
      </c>
      <c r="F261" s="25">
        <v>1247</v>
      </c>
      <c r="G261" s="25">
        <v>1251</v>
      </c>
      <c r="H261" s="25">
        <v>1248</v>
      </c>
      <c r="I261" s="25">
        <v>1248</v>
      </c>
      <c r="J261" s="25">
        <v>1248</v>
      </c>
      <c r="K261" s="25">
        <v>1250</v>
      </c>
      <c r="L261" s="25">
        <v>1251</v>
      </c>
      <c r="M261" s="25">
        <v>1248</v>
      </c>
      <c r="N261" s="25">
        <v>1248</v>
      </c>
      <c r="O261" s="25">
        <v>1251</v>
      </c>
      <c r="P261" s="25">
        <v>1250</v>
      </c>
      <c r="Q261" s="25">
        <v>1249</v>
      </c>
      <c r="R261" s="25">
        <v>1251</v>
      </c>
      <c r="S261" s="25">
        <v>1254</v>
      </c>
      <c r="T261" s="25">
        <v>1246</v>
      </c>
      <c r="U261" s="25">
        <v>1248</v>
      </c>
      <c r="V261" s="25">
        <v>1248</v>
      </c>
      <c r="W261" s="25">
        <v>1248</v>
      </c>
      <c r="X261" s="25">
        <v>1251</v>
      </c>
      <c r="Y261" s="25">
        <v>1249</v>
      </c>
      <c r="Z261" s="25">
        <v>1249</v>
      </c>
      <c r="AA261" s="25">
        <v>1248</v>
      </c>
      <c r="AB261" s="25">
        <v>1247</v>
      </c>
      <c r="AC261" s="25">
        <v>1248</v>
      </c>
      <c r="AD261" s="25">
        <v>1248</v>
      </c>
      <c r="AE261" s="25">
        <v>1256</v>
      </c>
      <c r="AF261" s="25">
        <v>0</v>
      </c>
      <c r="AG261" s="6">
        <f t="shared" si="14"/>
        <v>37474</v>
      </c>
    </row>
    <row r="262" spans="1:33" ht="14.45" customHeight="1" x14ac:dyDescent="0.4">
      <c r="A262" s="5" t="s">
        <v>10</v>
      </c>
      <c r="B262" s="24">
        <v>1241</v>
      </c>
      <c r="C262" s="25">
        <v>1242</v>
      </c>
      <c r="D262" s="25">
        <v>1244</v>
      </c>
      <c r="E262" s="25">
        <v>1244</v>
      </c>
      <c r="F262" s="25">
        <v>1246</v>
      </c>
      <c r="G262" s="25">
        <v>1245</v>
      </c>
      <c r="H262" s="25">
        <v>1244</v>
      </c>
      <c r="I262" s="25">
        <v>1244</v>
      </c>
      <c r="J262" s="25">
        <v>1249</v>
      </c>
      <c r="K262" s="25">
        <v>1248</v>
      </c>
      <c r="L262" s="25">
        <v>1244</v>
      </c>
      <c r="M262" s="25">
        <v>1247</v>
      </c>
      <c r="N262" s="25">
        <v>1248</v>
      </c>
      <c r="O262" s="25">
        <v>1247</v>
      </c>
      <c r="P262" s="25">
        <v>1245</v>
      </c>
      <c r="Q262" s="25">
        <v>1246</v>
      </c>
      <c r="R262" s="25">
        <v>1244</v>
      </c>
      <c r="S262" s="25">
        <v>1248</v>
      </c>
      <c r="T262" s="25">
        <v>1242</v>
      </c>
      <c r="U262" s="25">
        <v>1244</v>
      </c>
      <c r="V262" s="25">
        <v>1245</v>
      </c>
      <c r="W262" s="25">
        <v>1244</v>
      </c>
      <c r="X262" s="25">
        <v>1245</v>
      </c>
      <c r="Y262" s="25">
        <v>1244</v>
      </c>
      <c r="Z262" s="25">
        <v>1244</v>
      </c>
      <c r="AA262" s="25">
        <v>1246</v>
      </c>
      <c r="AB262" s="25">
        <v>1241</v>
      </c>
      <c r="AC262" s="25">
        <v>1246</v>
      </c>
      <c r="AD262" s="25">
        <v>1245</v>
      </c>
      <c r="AE262" s="25">
        <v>1251</v>
      </c>
      <c r="AF262" s="25">
        <v>0</v>
      </c>
      <c r="AG262" s="6">
        <f t="shared" si="14"/>
        <v>37353</v>
      </c>
    </row>
    <row r="263" spans="1:33" ht="14.45" customHeight="1" x14ac:dyDescent="0.4">
      <c r="A263" s="5" t="s">
        <v>11</v>
      </c>
      <c r="B263" s="24">
        <v>1247</v>
      </c>
      <c r="C263" s="25">
        <v>1247</v>
      </c>
      <c r="D263" s="25">
        <v>1251</v>
      </c>
      <c r="E263" s="25">
        <v>1252</v>
      </c>
      <c r="F263" s="25">
        <v>1251</v>
      </c>
      <c r="G263" s="25">
        <v>1249</v>
      </c>
      <c r="H263" s="25">
        <v>1251</v>
      </c>
      <c r="I263" s="25">
        <v>1254</v>
      </c>
      <c r="J263" s="25">
        <v>1255</v>
      </c>
      <c r="K263" s="25">
        <v>1255</v>
      </c>
      <c r="L263" s="25">
        <v>1249</v>
      </c>
      <c r="M263" s="25">
        <v>1248</v>
      </c>
      <c r="N263" s="25">
        <v>1251</v>
      </c>
      <c r="O263" s="25">
        <v>1251</v>
      </c>
      <c r="P263" s="25">
        <v>1251</v>
      </c>
      <c r="Q263" s="25">
        <v>1249</v>
      </c>
      <c r="R263" s="25">
        <v>1251</v>
      </c>
      <c r="S263" s="25">
        <v>1255</v>
      </c>
      <c r="T263" s="25">
        <v>1251</v>
      </c>
      <c r="U263" s="25">
        <v>1251</v>
      </c>
      <c r="V263" s="25">
        <v>1248</v>
      </c>
      <c r="W263" s="25">
        <v>1251</v>
      </c>
      <c r="X263" s="25">
        <v>1251</v>
      </c>
      <c r="Y263" s="25">
        <v>1250</v>
      </c>
      <c r="Z263" s="25">
        <v>1247</v>
      </c>
      <c r="AA263" s="25">
        <v>1249</v>
      </c>
      <c r="AB263" s="25">
        <v>1249</v>
      </c>
      <c r="AC263" s="25">
        <v>1248</v>
      </c>
      <c r="AD263" s="25">
        <v>1249</v>
      </c>
      <c r="AE263" s="25">
        <v>1256</v>
      </c>
      <c r="AF263" s="25">
        <v>0</v>
      </c>
      <c r="AG263" s="6">
        <f t="shared" si="14"/>
        <v>37517</v>
      </c>
    </row>
    <row r="264" spans="1:33" ht="14.45" customHeight="1" x14ac:dyDescent="0.4">
      <c r="A264" s="5" t="s">
        <v>12</v>
      </c>
      <c r="B264" s="24">
        <v>1240</v>
      </c>
      <c r="C264" s="25">
        <v>1241</v>
      </c>
      <c r="D264" s="25">
        <v>1245</v>
      </c>
      <c r="E264" s="25">
        <v>1247</v>
      </c>
      <c r="F264" s="25">
        <v>1248</v>
      </c>
      <c r="G264" s="25">
        <v>1246</v>
      </c>
      <c r="H264" s="25">
        <v>1243</v>
      </c>
      <c r="I264" s="25">
        <v>1248</v>
      </c>
      <c r="J264" s="25">
        <v>1249</v>
      </c>
      <c r="K264" s="25">
        <v>1251</v>
      </c>
      <c r="L264" s="25">
        <v>1247</v>
      </c>
      <c r="M264" s="25">
        <v>1248</v>
      </c>
      <c r="N264" s="25">
        <v>1249</v>
      </c>
      <c r="O264" s="25">
        <v>1247</v>
      </c>
      <c r="P264" s="25">
        <v>1246</v>
      </c>
      <c r="Q264" s="25">
        <v>1248</v>
      </c>
      <c r="R264" s="25">
        <v>1247</v>
      </c>
      <c r="S264" s="25">
        <v>1251</v>
      </c>
      <c r="T264" s="25">
        <v>1247</v>
      </c>
      <c r="U264" s="25">
        <v>1247</v>
      </c>
      <c r="V264" s="25">
        <v>1247</v>
      </c>
      <c r="W264" s="25">
        <v>1246</v>
      </c>
      <c r="X264" s="25">
        <v>1245</v>
      </c>
      <c r="Y264" s="25">
        <v>1245</v>
      </c>
      <c r="Z264" s="25">
        <v>1243</v>
      </c>
      <c r="AA264" s="25">
        <v>1246</v>
      </c>
      <c r="AB264" s="25">
        <v>1244</v>
      </c>
      <c r="AC264" s="25">
        <v>1247</v>
      </c>
      <c r="AD264" s="25">
        <v>1248</v>
      </c>
      <c r="AE264" s="25">
        <v>1251</v>
      </c>
      <c r="AF264" s="25">
        <v>0</v>
      </c>
      <c r="AG264" s="6">
        <f t="shared" si="14"/>
        <v>37397</v>
      </c>
    </row>
    <row r="265" spans="1:33" ht="14.45" customHeight="1" x14ac:dyDescent="0.4">
      <c r="A265" s="5" t="s">
        <v>13</v>
      </c>
      <c r="B265" s="24">
        <v>1249</v>
      </c>
      <c r="C265" s="25">
        <v>1249</v>
      </c>
      <c r="D265" s="25">
        <v>1252</v>
      </c>
      <c r="E265" s="25">
        <v>1251</v>
      </c>
      <c r="F265" s="25">
        <v>1253</v>
      </c>
      <c r="G265" s="25">
        <v>1251</v>
      </c>
      <c r="H265" s="25">
        <v>1248</v>
      </c>
      <c r="I265" s="25">
        <v>1252</v>
      </c>
      <c r="J265" s="25">
        <v>1250</v>
      </c>
      <c r="K265" s="25">
        <v>1255</v>
      </c>
      <c r="L265" s="25">
        <v>1252</v>
      </c>
      <c r="M265" s="25">
        <v>1252</v>
      </c>
      <c r="N265" s="25">
        <v>1253</v>
      </c>
      <c r="O265" s="25">
        <v>1249</v>
      </c>
      <c r="P265" s="25">
        <v>1250</v>
      </c>
      <c r="Q265" s="25">
        <v>1254</v>
      </c>
      <c r="R265" s="25">
        <v>1252</v>
      </c>
      <c r="S265" s="25">
        <v>1255</v>
      </c>
      <c r="T265" s="25">
        <v>1251</v>
      </c>
      <c r="U265" s="25">
        <v>1252</v>
      </c>
      <c r="V265" s="25">
        <v>1251</v>
      </c>
      <c r="W265" s="25">
        <v>1253</v>
      </c>
      <c r="X265" s="25">
        <v>1251</v>
      </c>
      <c r="Y265" s="25">
        <v>1252</v>
      </c>
      <c r="Z265" s="25">
        <v>1251</v>
      </c>
      <c r="AA265" s="25">
        <v>1253</v>
      </c>
      <c r="AB265" s="25">
        <v>1251</v>
      </c>
      <c r="AC265" s="25">
        <v>1251</v>
      </c>
      <c r="AD265" s="25">
        <v>1248</v>
      </c>
      <c r="AE265" s="25">
        <v>1255</v>
      </c>
      <c r="AF265" s="25">
        <v>0</v>
      </c>
      <c r="AG265" s="6">
        <f t="shared" si="14"/>
        <v>37546</v>
      </c>
    </row>
    <row r="266" spans="1:33" ht="14.45" customHeight="1" x14ac:dyDescent="0.4">
      <c r="A266" s="5" t="s">
        <v>14</v>
      </c>
      <c r="B266" s="24">
        <v>1245</v>
      </c>
      <c r="C266" s="25">
        <v>1247</v>
      </c>
      <c r="D266" s="25">
        <v>1248</v>
      </c>
      <c r="E266" s="25">
        <v>1245</v>
      </c>
      <c r="F266" s="25">
        <v>1247</v>
      </c>
      <c r="G266" s="25">
        <v>1247</v>
      </c>
      <c r="H266" s="25">
        <v>1245</v>
      </c>
      <c r="I266" s="25">
        <v>1248</v>
      </c>
      <c r="J266" s="25">
        <v>1250</v>
      </c>
      <c r="K266" s="25">
        <v>1251</v>
      </c>
      <c r="L266" s="25">
        <v>1247</v>
      </c>
      <c r="M266" s="25">
        <v>1249</v>
      </c>
      <c r="N266" s="25">
        <v>1248</v>
      </c>
      <c r="O266" s="25">
        <v>1247</v>
      </c>
      <c r="P266" s="25">
        <v>1248</v>
      </c>
      <c r="Q266" s="25">
        <v>1251</v>
      </c>
      <c r="R266" s="25">
        <v>1249</v>
      </c>
      <c r="S266" s="25">
        <v>1249</v>
      </c>
      <c r="T266" s="25">
        <v>1247</v>
      </c>
      <c r="U266" s="25">
        <v>1248</v>
      </c>
      <c r="V266" s="25">
        <v>1245</v>
      </c>
      <c r="W266" s="25">
        <v>1249</v>
      </c>
      <c r="X266" s="25">
        <v>1244</v>
      </c>
      <c r="Y266" s="25">
        <v>1241</v>
      </c>
      <c r="Z266" s="25">
        <v>1244</v>
      </c>
      <c r="AA266" s="25">
        <v>1251</v>
      </c>
      <c r="AB266" s="25">
        <v>1246</v>
      </c>
      <c r="AC266" s="25">
        <v>1247</v>
      </c>
      <c r="AD266" s="25">
        <v>1250</v>
      </c>
      <c r="AE266" s="25">
        <v>1252</v>
      </c>
      <c r="AF266" s="25">
        <v>0</v>
      </c>
      <c r="AG266" s="6">
        <f t="shared" si="14"/>
        <v>37425</v>
      </c>
    </row>
    <row r="267" spans="1:33" ht="14.45" customHeight="1" x14ac:dyDescent="0.4">
      <c r="A267" s="5" t="s">
        <v>15</v>
      </c>
      <c r="B267" s="24">
        <v>1245</v>
      </c>
      <c r="C267" s="25">
        <v>1249</v>
      </c>
      <c r="D267" s="25">
        <v>1251</v>
      </c>
      <c r="E267" s="25">
        <v>1249</v>
      </c>
      <c r="F267" s="25">
        <v>1247</v>
      </c>
      <c r="G267" s="25">
        <v>1250</v>
      </c>
      <c r="H267" s="25">
        <v>1241</v>
      </c>
      <c r="I267" s="25">
        <v>1252</v>
      </c>
      <c r="J267" s="25">
        <v>1252</v>
      </c>
      <c r="K267" s="25">
        <v>1253</v>
      </c>
      <c r="L267" s="25">
        <v>1248</v>
      </c>
      <c r="M267" s="25">
        <v>1250</v>
      </c>
      <c r="N267" s="25">
        <v>1251</v>
      </c>
      <c r="O267" s="25">
        <v>1248</v>
      </c>
      <c r="P267" s="25">
        <v>1244</v>
      </c>
      <c r="Q267" s="25">
        <v>1252</v>
      </c>
      <c r="R267" s="25">
        <v>1252</v>
      </c>
      <c r="S267" s="25">
        <v>1254</v>
      </c>
      <c r="T267" s="25">
        <v>1249</v>
      </c>
      <c r="U267" s="25">
        <v>1251</v>
      </c>
      <c r="V267" s="25">
        <v>1252</v>
      </c>
      <c r="W267" s="25">
        <v>1251</v>
      </c>
      <c r="X267" s="25">
        <v>1250</v>
      </c>
      <c r="Y267" s="25">
        <v>1252</v>
      </c>
      <c r="Z267" s="25">
        <v>1248</v>
      </c>
      <c r="AA267" s="25">
        <v>1252</v>
      </c>
      <c r="AB267" s="25">
        <v>1250</v>
      </c>
      <c r="AC267" s="25">
        <v>1248</v>
      </c>
      <c r="AD267" s="25">
        <v>1251</v>
      </c>
      <c r="AE267" s="25">
        <v>1254</v>
      </c>
      <c r="AF267" s="25">
        <v>0</v>
      </c>
      <c r="AG267" s="6">
        <f t="shared" si="14"/>
        <v>37496</v>
      </c>
    </row>
    <row r="268" spans="1:33" ht="14.45" customHeight="1" x14ac:dyDescent="0.4">
      <c r="A268" s="5" t="s">
        <v>16</v>
      </c>
      <c r="B268" s="24">
        <v>1240</v>
      </c>
      <c r="C268" s="25">
        <v>1244</v>
      </c>
      <c r="D268" s="25">
        <v>1247</v>
      </c>
      <c r="E268" s="25">
        <v>1244</v>
      </c>
      <c r="F268" s="25">
        <v>1242</v>
      </c>
      <c r="G268" s="25">
        <v>1244</v>
      </c>
      <c r="H268" s="25">
        <v>1233</v>
      </c>
      <c r="I268" s="25">
        <v>1244</v>
      </c>
      <c r="J268" s="25">
        <v>1243</v>
      </c>
      <c r="K268" s="25">
        <v>1249</v>
      </c>
      <c r="L268" s="25">
        <v>1243</v>
      </c>
      <c r="M268" s="25">
        <v>1244</v>
      </c>
      <c r="N268" s="25">
        <v>1243</v>
      </c>
      <c r="O268" s="25">
        <v>1237</v>
      </c>
      <c r="P268" s="25">
        <v>1233</v>
      </c>
      <c r="Q268" s="25">
        <v>1244</v>
      </c>
      <c r="R268" s="25">
        <v>1245</v>
      </c>
      <c r="S268" s="25">
        <v>1247</v>
      </c>
      <c r="T268" s="25">
        <v>1237</v>
      </c>
      <c r="U268" s="25">
        <v>1244</v>
      </c>
      <c r="V268" s="25">
        <v>1245</v>
      </c>
      <c r="W268" s="25">
        <v>1244</v>
      </c>
      <c r="X268" s="25">
        <v>1238</v>
      </c>
      <c r="Y268" s="25">
        <v>1245</v>
      </c>
      <c r="Z268" s="25">
        <v>1241</v>
      </c>
      <c r="AA268" s="25">
        <v>1244</v>
      </c>
      <c r="AB268" s="25">
        <v>1244</v>
      </c>
      <c r="AC268" s="25">
        <v>1242</v>
      </c>
      <c r="AD268" s="25">
        <v>1244</v>
      </c>
      <c r="AE268" s="25">
        <v>1242</v>
      </c>
      <c r="AF268" s="25">
        <v>0</v>
      </c>
      <c r="AG268" s="6">
        <f t="shared" si="14"/>
        <v>37276</v>
      </c>
    </row>
    <row r="269" spans="1:33" ht="14.45" customHeight="1" x14ac:dyDescent="0.4">
      <c r="A269" s="5" t="s">
        <v>17</v>
      </c>
      <c r="B269" s="24">
        <v>1230</v>
      </c>
      <c r="C269" s="25">
        <v>1226</v>
      </c>
      <c r="D269" s="25">
        <v>1251</v>
      </c>
      <c r="E269" s="25">
        <v>1232</v>
      </c>
      <c r="F269" s="25">
        <v>1229</v>
      </c>
      <c r="G269" s="25">
        <v>1230</v>
      </c>
      <c r="H269" s="25">
        <v>1221</v>
      </c>
      <c r="I269" s="25">
        <v>1232</v>
      </c>
      <c r="J269" s="25">
        <v>1228</v>
      </c>
      <c r="K269" s="25">
        <v>1251</v>
      </c>
      <c r="L269" s="25">
        <v>1230</v>
      </c>
      <c r="M269" s="25">
        <v>1231</v>
      </c>
      <c r="N269" s="25">
        <v>1232</v>
      </c>
      <c r="O269" s="25">
        <v>1221</v>
      </c>
      <c r="P269" s="25">
        <v>1223</v>
      </c>
      <c r="Q269" s="25">
        <v>1234</v>
      </c>
      <c r="R269" s="25">
        <v>1249</v>
      </c>
      <c r="S269" s="25">
        <v>1230</v>
      </c>
      <c r="T269" s="25">
        <v>1223</v>
      </c>
      <c r="U269" s="25">
        <v>1231</v>
      </c>
      <c r="V269" s="25">
        <v>1226</v>
      </c>
      <c r="W269" s="25">
        <v>1228</v>
      </c>
      <c r="X269" s="25">
        <v>1237</v>
      </c>
      <c r="Y269" s="25">
        <v>1249</v>
      </c>
      <c r="Z269" s="25">
        <v>1232</v>
      </c>
      <c r="AA269" s="25">
        <v>1234</v>
      </c>
      <c r="AB269" s="25">
        <v>1231</v>
      </c>
      <c r="AC269" s="25">
        <v>1229</v>
      </c>
      <c r="AD269" s="25">
        <v>1231</v>
      </c>
      <c r="AE269" s="25">
        <v>1224</v>
      </c>
      <c r="AF269" s="25">
        <v>0</v>
      </c>
      <c r="AG269" s="6">
        <f t="shared" si="14"/>
        <v>36955</v>
      </c>
    </row>
    <row r="270" spans="1:33" ht="14.45" customHeight="1" x14ac:dyDescent="0.4">
      <c r="A270" s="5" t="s">
        <v>18</v>
      </c>
      <c r="B270" s="24">
        <v>1215</v>
      </c>
      <c r="C270" s="25">
        <v>1215</v>
      </c>
      <c r="D270" s="25">
        <v>1242</v>
      </c>
      <c r="E270" s="25">
        <v>1219</v>
      </c>
      <c r="F270" s="25">
        <v>1215</v>
      </c>
      <c r="G270" s="25">
        <v>1214</v>
      </c>
      <c r="H270" s="25">
        <v>1213</v>
      </c>
      <c r="I270" s="25">
        <v>1222</v>
      </c>
      <c r="J270" s="25">
        <v>1218</v>
      </c>
      <c r="K270" s="25">
        <v>1238</v>
      </c>
      <c r="L270" s="25">
        <v>1222</v>
      </c>
      <c r="M270" s="25">
        <v>1214</v>
      </c>
      <c r="N270" s="25">
        <v>1214</v>
      </c>
      <c r="O270" s="25">
        <v>1214</v>
      </c>
      <c r="P270" s="25">
        <v>1216</v>
      </c>
      <c r="Q270" s="25">
        <v>1219</v>
      </c>
      <c r="R270" s="25">
        <v>1242</v>
      </c>
      <c r="S270" s="25">
        <v>1221</v>
      </c>
      <c r="T270" s="25">
        <v>1216</v>
      </c>
      <c r="U270" s="25">
        <v>1213</v>
      </c>
      <c r="V270" s="25">
        <v>1214</v>
      </c>
      <c r="W270" s="25">
        <v>1219</v>
      </c>
      <c r="X270" s="25">
        <v>1234</v>
      </c>
      <c r="Y270" s="25">
        <v>1246</v>
      </c>
      <c r="Z270" s="25">
        <v>1219</v>
      </c>
      <c r="AA270" s="25">
        <v>1221</v>
      </c>
      <c r="AB270" s="25">
        <v>1216</v>
      </c>
      <c r="AC270" s="25">
        <v>1216</v>
      </c>
      <c r="AD270" s="25">
        <v>1224</v>
      </c>
      <c r="AE270" s="25">
        <v>1222</v>
      </c>
      <c r="AF270" s="25">
        <v>0</v>
      </c>
      <c r="AG270" s="6">
        <f t="shared" si="14"/>
        <v>36633</v>
      </c>
    </row>
    <row r="271" spans="1:33" ht="14.45" customHeight="1" x14ac:dyDescent="0.4">
      <c r="A271" s="5" t="s">
        <v>19</v>
      </c>
      <c r="B271" s="24">
        <v>1228</v>
      </c>
      <c r="C271" s="25">
        <v>1220</v>
      </c>
      <c r="D271" s="25">
        <v>1249</v>
      </c>
      <c r="E271" s="25">
        <v>1228</v>
      </c>
      <c r="F271" s="25">
        <v>1213</v>
      </c>
      <c r="G271" s="25">
        <v>1223</v>
      </c>
      <c r="H271" s="25">
        <v>1224</v>
      </c>
      <c r="I271" s="25">
        <v>1231</v>
      </c>
      <c r="J271" s="25">
        <v>1218</v>
      </c>
      <c r="K271" s="25">
        <v>1239</v>
      </c>
      <c r="L271" s="25">
        <v>1232</v>
      </c>
      <c r="M271" s="25">
        <v>1213</v>
      </c>
      <c r="N271" s="25">
        <v>1216</v>
      </c>
      <c r="O271" s="25">
        <v>1224</v>
      </c>
      <c r="P271" s="25">
        <v>1224</v>
      </c>
      <c r="Q271" s="25">
        <v>1221</v>
      </c>
      <c r="R271" s="25">
        <v>1248</v>
      </c>
      <c r="S271" s="25">
        <v>1228</v>
      </c>
      <c r="T271" s="25">
        <v>1228</v>
      </c>
      <c r="U271" s="25">
        <v>1217</v>
      </c>
      <c r="V271" s="25">
        <v>1216</v>
      </c>
      <c r="W271" s="25">
        <v>1222</v>
      </c>
      <c r="X271" s="25">
        <v>1244</v>
      </c>
      <c r="Y271" s="25">
        <v>1249</v>
      </c>
      <c r="Z271" s="25">
        <v>1223</v>
      </c>
      <c r="AA271" s="25">
        <v>1223</v>
      </c>
      <c r="AB271" s="25">
        <v>1220</v>
      </c>
      <c r="AC271" s="25">
        <v>1221</v>
      </c>
      <c r="AD271" s="25">
        <v>1223</v>
      </c>
      <c r="AE271" s="25">
        <v>1230</v>
      </c>
      <c r="AF271" s="25">
        <v>0</v>
      </c>
      <c r="AG271" s="6">
        <f t="shared" si="14"/>
        <v>36795</v>
      </c>
    </row>
    <row r="272" spans="1:33" ht="14.45" customHeight="1" x14ac:dyDescent="0.4">
      <c r="A272" s="5" t="s">
        <v>20</v>
      </c>
      <c r="B272" s="24">
        <v>1127</v>
      </c>
      <c r="C272" s="25">
        <v>1224</v>
      </c>
      <c r="D272" s="25">
        <v>1242</v>
      </c>
      <c r="E272" s="25">
        <v>1135</v>
      </c>
      <c r="F272" s="25">
        <v>1127</v>
      </c>
      <c r="G272" s="25">
        <v>1130</v>
      </c>
      <c r="H272" s="25">
        <v>1133</v>
      </c>
      <c r="I272" s="25">
        <v>1132</v>
      </c>
      <c r="J272" s="25">
        <v>1217</v>
      </c>
      <c r="K272" s="25">
        <v>1244</v>
      </c>
      <c r="L272" s="25">
        <v>1140</v>
      </c>
      <c r="M272" s="25">
        <v>1129</v>
      </c>
      <c r="N272" s="25">
        <v>1136</v>
      </c>
      <c r="O272" s="25">
        <v>1129</v>
      </c>
      <c r="P272" s="25">
        <v>1129</v>
      </c>
      <c r="Q272" s="25">
        <v>1225</v>
      </c>
      <c r="R272" s="25">
        <v>1242</v>
      </c>
      <c r="S272" s="25">
        <v>1130</v>
      </c>
      <c r="T272" s="25">
        <v>1133</v>
      </c>
      <c r="U272" s="25">
        <v>1130</v>
      </c>
      <c r="V272" s="25">
        <v>1129</v>
      </c>
      <c r="W272" s="25">
        <v>1126</v>
      </c>
      <c r="X272" s="25">
        <v>1244</v>
      </c>
      <c r="Y272" s="25">
        <v>1244</v>
      </c>
      <c r="Z272" s="25">
        <v>1126</v>
      </c>
      <c r="AA272" s="25">
        <v>1126</v>
      </c>
      <c r="AB272" s="25">
        <v>1136</v>
      </c>
      <c r="AC272" s="25">
        <v>1129</v>
      </c>
      <c r="AD272" s="25">
        <v>1132</v>
      </c>
      <c r="AE272" s="25">
        <v>1228</v>
      </c>
      <c r="AF272" s="25">
        <v>0</v>
      </c>
      <c r="AG272" s="6">
        <f t="shared" si="14"/>
        <v>34854</v>
      </c>
    </row>
    <row r="273" spans="1:33" ht="14.45" customHeight="1" x14ac:dyDescent="0.4">
      <c r="A273" s="5" t="s">
        <v>21</v>
      </c>
      <c r="B273" s="24">
        <v>1137</v>
      </c>
      <c r="C273" s="25">
        <v>1231</v>
      </c>
      <c r="D273" s="25">
        <v>1247</v>
      </c>
      <c r="E273" s="25">
        <v>1136</v>
      </c>
      <c r="F273" s="25">
        <v>1134</v>
      </c>
      <c r="G273" s="25">
        <v>1137</v>
      </c>
      <c r="H273" s="25">
        <v>1138</v>
      </c>
      <c r="I273" s="25">
        <v>1138</v>
      </c>
      <c r="J273" s="25">
        <v>1220</v>
      </c>
      <c r="K273" s="25">
        <v>1247</v>
      </c>
      <c r="L273" s="25">
        <v>1144</v>
      </c>
      <c r="M273" s="25">
        <v>1137</v>
      </c>
      <c r="N273" s="25">
        <v>1137</v>
      </c>
      <c r="O273" s="25">
        <v>1133</v>
      </c>
      <c r="P273" s="25">
        <v>1135</v>
      </c>
      <c r="Q273" s="25">
        <v>1232</v>
      </c>
      <c r="R273" s="25">
        <v>1245</v>
      </c>
      <c r="S273" s="25">
        <v>1133</v>
      </c>
      <c r="T273" s="25">
        <v>1140</v>
      </c>
      <c r="U273" s="25">
        <v>1139</v>
      </c>
      <c r="V273" s="25">
        <v>1133</v>
      </c>
      <c r="W273" s="25">
        <v>1131</v>
      </c>
      <c r="X273" s="25">
        <v>1248</v>
      </c>
      <c r="Y273" s="25">
        <v>1248</v>
      </c>
      <c r="Z273" s="25">
        <v>1134</v>
      </c>
      <c r="AA273" s="25">
        <v>1132</v>
      </c>
      <c r="AB273" s="25">
        <v>1141</v>
      </c>
      <c r="AC273" s="25">
        <v>1134</v>
      </c>
      <c r="AD273" s="25">
        <v>1137</v>
      </c>
      <c r="AE273" s="25">
        <v>1234</v>
      </c>
      <c r="AF273" s="25">
        <v>0</v>
      </c>
      <c r="AG273" s="6">
        <f t="shared" si="14"/>
        <v>35012</v>
      </c>
    </row>
    <row r="274" spans="1:33" ht="14.45" customHeight="1" x14ac:dyDescent="0.4">
      <c r="A274" s="5" t="s">
        <v>22</v>
      </c>
      <c r="B274" s="24">
        <v>1132</v>
      </c>
      <c r="C274" s="25">
        <v>1224</v>
      </c>
      <c r="D274" s="25">
        <v>1244</v>
      </c>
      <c r="E274" s="25">
        <v>1131</v>
      </c>
      <c r="F274" s="25">
        <v>1129</v>
      </c>
      <c r="G274" s="25">
        <v>1132</v>
      </c>
      <c r="H274" s="25">
        <v>1128</v>
      </c>
      <c r="I274" s="25">
        <v>1131</v>
      </c>
      <c r="J274" s="25">
        <v>1223</v>
      </c>
      <c r="K274" s="25">
        <v>1242</v>
      </c>
      <c r="L274" s="25">
        <v>1141</v>
      </c>
      <c r="M274" s="25">
        <v>1130</v>
      </c>
      <c r="N274" s="25">
        <v>1128</v>
      </c>
      <c r="O274" s="25">
        <v>1130</v>
      </c>
      <c r="P274" s="25">
        <v>1133</v>
      </c>
      <c r="Q274" s="25">
        <v>1225</v>
      </c>
      <c r="R274" s="25">
        <v>1240</v>
      </c>
      <c r="S274" s="25">
        <v>1127</v>
      </c>
      <c r="T274" s="25">
        <v>1132</v>
      </c>
      <c r="U274" s="25">
        <v>1140</v>
      </c>
      <c r="V274" s="25">
        <v>1127</v>
      </c>
      <c r="W274" s="25">
        <v>1126</v>
      </c>
      <c r="X274" s="25">
        <v>1242</v>
      </c>
      <c r="Y274" s="25">
        <v>1243</v>
      </c>
      <c r="Z274" s="25">
        <v>1134</v>
      </c>
      <c r="AA274" s="25">
        <v>1127</v>
      </c>
      <c r="AB274" s="25">
        <v>1140</v>
      </c>
      <c r="AC274" s="25">
        <v>1129</v>
      </c>
      <c r="AD274" s="25">
        <v>1132</v>
      </c>
      <c r="AE274" s="25">
        <v>1230</v>
      </c>
      <c r="AF274" s="25">
        <v>0</v>
      </c>
      <c r="AG274" s="6">
        <f t="shared" si="14"/>
        <v>34872</v>
      </c>
    </row>
    <row r="275" spans="1:33" ht="14.45" customHeight="1" x14ac:dyDescent="0.4">
      <c r="A275" s="5" t="s">
        <v>23</v>
      </c>
      <c r="B275" s="24">
        <v>1128</v>
      </c>
      <c r="C275" s="25">
        <v>1228</v>
      </c>
      <c r="D275" s="25">
        <v>1246</v>
      </c>
      <c r="E275" s="25">
        <v>1138</v>
      </c>
      <c r="F275" s="25">
        <v>1137</v>
      </c>
      <c r="G275" s="25">
        <v>1133</v>
      </c>
      <c r="H275" s="25">
        <v>1137</v>
      </c>
      <c r="I275" s="25">
        <v>1135</v>
      </c>
      <c r="J275" s="25">
        <v>1230</v>
      </c>
      <c r="K275" s="25">
        <v>1247</v>
      </c>
      <c r="L275" s="25">
        <v>1150</v>
      </c>
      <c r="M275" s="25">
        <v>1138</v>
      </c>
      <c r="N275" s="25">
        <v>1135</v>
      </c>
      <c r="O275" s="25">
        <v>1135</v>
      </c>
      <c r="P275" s="25">
        <v>1137</v>
      </c>
      <c r="Q275" s="25">
        <v>1232</v>
      </c>
      <c r="R275" s="25">
        <v>1247</v>
      </c>
      <c r="S275" s="25">
        <v>1134</v>
      </c>
      <c r="T275" s="25">
        <v>1136</v>
      </c>
      <c r="U275" s="25">
        <v>1148</v>
      </c>
      <c r="V275" s="25">
        <v>1132</v>
      </c>
      <c r="W275" s="25">
        <v>1133</v>
      </c>
      <c r="X275" s="25">
        <v>1247</v>
      </c>
      <c r="Y275" s="25">
        <v>1248</v>
      </c>
      <c r="Z275" s="25">
        <v>1134</v>
      </c>
      <c r="AA275" s="25">
        <v>1133</v>
      </c>
      <c r="AB275" s="25">
        <v>1144</v>
      </c>
      <c r="AC275" s="25">
        <v>1131</v>
      </c>
      <c r="AD275" s="25">
        <v>1138</v>
      </c>
      <c r="AE275" s="25">
        <v>1233</v>
      </c>
      <c r="AF275" s="25">
        <v>0</v>
      </c>
      <c r="AG275" s="6">
        <f t="shared" si="14"/>
        <v>35024</v>
      </c>
    </row>
    <row r="276" spans="1:33" ht="14.45" customHeight="1" x14ac:dyDescent="0.4">
      <c r="A276" s="5" t="s">
        <v>24</v>
      </c>
      <c r="B276" s="24">
        <v>1129</v>
      </c>
      <c r="C276" s="25">
        <v>1224</v>
      </c>
      <c r="D276" s="25">
        <v>1243</v>
      </c>
      <c r="E276" s="25">
        <v>1135</v>
      </c>
      <c r="F276" s="25">
        <v>1130</v>
      </c>
      <c r="G276" s="25">
        <v>1127</v>
      </c>
      <c r="H276" s="25">
        <v>1131</v>
      </c>
      <c r="I276" s="25">
        <v>1129</v>
      </c>
      <c r="J276" s="25">
        <v>1224</v>
      </c>
      <c r="K276" s="25">
        <v>1242</v>
      </c>
      <c r="L276" s="25">
        <v>1138</v>
      </c>
      <c r="M276" s="25">
        <v>1141</v>
      </c>
      <c r="N276" s="25">
        <v>1129</v>
      </c>
      <c r="O276" s="25">
        <v>1131</v>
      </c>
      <c r="P276" s="25">
        <v>1131</v>
      </c>
      <c r="Q276" s="25">
        <v>1223</v>
      </c>
      <c r="R276" s="25">
        <v>1242</v>
      </c>
      <c r="S276" s="25">
        <v>1131</v>
      </c>
      <c r="T276" s="25">
        <v>1139</v>
      </c>
      <c r="U276" s="25">
        <v>1140</v>
      </c>
      <c r="V276" s="25">
        <v>1126</v>
      </c>
      <c r="W276" s="25">
        <v>1130</v>
      </c>
      <c r="X276" s="25">
        <v>1244</v>
      </c>
      <c r="Y276" s="25">
        <v>1244</v>
      </c>
      <c r="Z276" s="25">
        <v>1133</v>
      </c>
      <c r="AA276" s="25">
        <v>1124</v>
      </c>
      <c r="AB276" s="25">
        <v>1140</v>
      </c>
      <c r="AC276" s="25">
        <v>1129</v>
      </c>
      <c r="AD276" s="25">
        <v>1132</v>
      </c>
      <c r="AE276" s="25">
        <v>1233</v>
      </c>
      <c r="AF276" s="25">
        <v>0</v>
      </c>
      <c r="AG276" s="6">
        <f t="shared" si="14"/>
        <v>34894</v>
      </c>
    </row>
    <row r="277" spans="1:33" ht="14.45" customHeight="1" x14ac:dyDescent="0.4">
      <c r="A277" s="5" t="s">
        <v>25</v>
      </c>
      <c r="B277" s="24">
        <v>1132</v>
      </c>
      <c r="C277" s="25">
        <v>1230</v>
      </c>
      <c r="D277" s="25">
        <v>1247</v>
      </c>
      <c r="E277" s="25">
        <v>1138</v>
      </c>
      <c r="F277" s="25">
        <v>1136</v>
      </c>
      <c r="G277" s="25">
        <v>1133</v>
      </c>
      <c r="H277" s="25">
        <v>1135</v>
      </c>
      <c r="I277" s="25">
        <v>1136</v>
      </c>
      <c r="J277" s="25">
        <v>1230</v>
      </c>
      <c r="K277" s="25">
        <v>1245</v>
      </c>
      <c r="L277" s="25">
        <v>1147</v>
      </c>
      <c r="M277" s="25">
        <v>1147</v>
      </c>
      <c r="N277" s="25">
        <v>1135</v>
      </c>
      <c r="O277" s="25">
        <v>1138</v>
      </c>
      <c r="P277" s="25">
        <v>1138</v>
      </c>
      <c r="Q277" s="25">
        <v>1230</v>
      </c>
      <c r="R277" s="25">
        <v>1247</v>
      </c>
      <c r="S277" s="25">
        <v>1134</v>
      </c>
      <c r="T277" s="25">
        <v>1147</v>
      </c>
      <c r="U277" s="25">
        <v>1147</v>
      </c>
      <c r="V277" s="25">
        <v>1132</v>
      </c>
      <c r="W277" s="25">
        <v>1134</v>
      </c>
      <c r="X277" s="25">
        <v>1248</v>
      </c>
      <c r="Y277" s="25">
        <v>1248</v>
      </c>
      <c r="Z277" s="25">
        <v>1137</v>
      </c>
      <c r="AA277" s="25">
        <v>1133</v>
      </c>
      <c r="AB277" s="25">
        <v>1148</v>
      </c>
      <c r="AC277" s="25">
        <v>1134</v>
      </c>
      <c r="AD277" s="25">
        <v>1137</v>
      </c>
      <c r="AE277" s="25">
        <v>1237</v>
      </c>
      <c r="AF277" s="25">
        <v>0</v>
      </c>
      <c r="AG277" s="6">
        <f t="shared" si="14"/>
        <v>35060</v>
      </c>
    </row>
    <row r="278" spans="1:33" ht="14.45" customHeight="1" x14ac:dyDescent="0.4">
      <c r="A278" s="5" t="s">
        <v>26</v>
      </c>
      <c r="B278" s="24">
        <v>1127</v>
      </c>
      <c r="C278" s="25">
        <v>1226</v>
      </c>
      <c r="D278" s="25">
        <v>1241</v>
      </c>
      <c r="E278" s="25">
        <v>1137</v>
      </c>
      <c r="F278" s="25">
        <v>1136</v>
      </c>
      <c r="G278" s="25">
        <v>1128</v>
      </c>
      <c r="H278" s="25">
        <v>1130</v>
      </c>
      <c r="I278" s="25">
        <v>1130</v>
      </c>
      <c r="J278" s="25">
        <v>1223</v>
      </c>
      <c r="K278" s="25">
        <v>1242</v>
      </c>
      <c r="L278" s="25">
        <v>1143</v>
      </c>
      <c r="M278" s="25">
        <v>1143</v>
      </c>
      <c r="N278" s="25">
        <v>1131</v>
      </c>
      <c r="O278" s="25">
        <v>1131</v>
      </c>
      <c r="P278" s="25">
        <v>1132</v>
      </c>
      <c r="Q278" s="25">
        <v>1226</v>
      </c>
      <c r="R278" s="25">
        <v>1241</v>
      </c>
      <c r="S278" s="25">
        <v>1127</v>
      </c>
      <c r="T278" s="25">
        <v>1130</v>
      </c>
      <c r="U278" s="25">
        <v>1141</v>
      </c>
      <c r="V278" s="25">
        <v>1123</v>
      </c>
      <c r="W278" s="25">
        <v>1127</v>
      </c>
      <c r="X278" s="25">
        <v>1241</v>
      </c>
      <c r="Y278" s="25">
        <v>1242</v>
      </c>
      <c r="Z278" s="25">
        <v>1133</v>
      </c>
      <c r="AA278" s="25">
        <v>1127</v>
      </c>
      <c r="AB278" s="25">
        <v>1144</v>
      </c>
      <c r="AC278" s="25">
        <v>1130</v>
      </c>
      <c r="AD278" s="25">
        <v>1134</v>
      </c>
      <c r="AE278" s="25">
        <v>1228</v>
      </c>
      <c r="AF278" s="25">
        <v>0</v>
      </c>
      <c r="AG278" s="6">
        <f t="shared" si="14"/>
        <v>34894</v>
      </c>
    </row>
    <row r="279" spans="1:33" ht="14.45" customHeight="1" x14ac:dyDescent="0.4">
      <c r="A279" s="5" t="s">
        <v>27</v>
      </c>
      <c r="B279" s="24">
        <v>1133</v>
      </c>
      <c r="C279" s="25">
        <v>1228</v>
      </c>
      <c r="D279" s="25">
        <v>1246</v>
      </c>
      <c r="E279" s="25">
        <v>1147</v>
      </c>
      <c r="F279" s="25">
        <v>1144</v>
      </c>
      <c r="G279" s="25">
        <v>1134</v>
      </c>
      <c r="H279" s="25">
        <v>1138</v>
      </c>
      <c r="I279" s="25">
        <v>1137</v>
      </c>
      <c r="J279" s="25">
        <v>1227</v>
      </c>
      <c r="K279" s="25">
        <v>1248</v>
      </c>
      <c r="L279" s="25">
        <v>1146</v>
      </c>
      <c r="M279" s="25">
        <v>1143</v>
      </c>
      <c r="N279" s="25">
        <v>1134</v>
      </c>
      <c r="O279" s="25">
        <v>1133</v>
      </c>
      <c r="P279" s="25">
        <v>1135</v>
      </c>
      <c r="Q279" s="25">
        <v>1230</v>
      </c>
      <c r="R279" s="25">
        <v>1247</v>
      </c>
      <c r="S279" s="25">
        <v>1131</v>
      </c>
      <c r="T279" s="25">
        <v>1131</v>
      </c>
      <c r="U279" s="25">
        <v>1145</v>
      </c>
      <c r="V279" s="25">
        <v>1131</v>
      </c>
      <c r="W279" s="25">
        <v>1133</v>
      </c>
      <c r="X279" s="25">
        <v>1247</v>
      </c>
      <c r="Y279" s="25">
        <v>1248</v>
      </c>
      <c r="Z279" s="25">
        <v>1136</v>
      </c>
      <c r="AA279" s="25">
        <v>1132</v>
      </c>
      <c r="AB279" s="25">
        <v>1146</v>
      </c>
      <c r="AC279" s="25">
        <v>1130</v>
      </c>
      <c r="AD279" s="25">
        <v>1137</v>
      </c>
      <c r="AE279" s="25">
        <v>1236</v>
      </c>
      <c r="AF279" s="25">
        <v>0</v>
      </c>
      <c r="AG279" s="6">
        <f t="shared" si="14"/>
        <v>35033</v>
      </c>
    </row>
    <row r="280" spans="1:33" ht="14.45" customHeight="1" x14ac:dyDescent="0.4">
      <c r="A280" s="5" t="s">
        <v>28</v>
      </c>
      <c r="B280" s="24">
        <v>1127</v>
      </c>
      <c r="C280" s="25">
        <v>1235</v>
      </c>
      <c r="D280" s="25">
        <v>1241</v>
      </c>
      <c r="E280" s="25">
        <v>1140</v>
      </c>
      <c r="F280" s="25">
        <v>1141</v>
      </c>
      <c r="G280" s="25">
        <v>1138</v>
      </c>
      <c r="H280" s="25">
        <v>1133</v>
      </c>
      <c r="I280" s="25">
        <v>1130</v>
      </c>
      <c r="J280" s="25">
        <v>1221</v>
      </c>
      <c r="K280" s="25">
        <v>1243</v>
      </c>
      <c r="L280" s="25">
        <v>1142</v>
      </c>
      <c r="M280" s="25">
        <v>1143</v>
      </c>
      <c r="N280" s="25">
        <v>1129</v>
      </c>
      <c r="O280" s="25">
        <v>1126</v>
      </c>
      <c r="P280" s="25">
        <v>1130</v>
      </c>
      <c r="Q280" s="25">
        <v>1236</v>
      </c>
      <c r="R280" s="25">
        <v>1241</v>
      </c>
      <c r="S280" s="25">
        <v>1129</v>
      </c>
      <c r="T280" s="25">
        <v>1126</v>
      </c>
      <c r="U280" s="25">
        <v>1138</v>
      </c>
      <c r="V280" s="25">
        <v>1128</v>
      </c>
      <c r="W280" s="25">
        <v>1130</v>
      </c>
      <c r="X280" s="25">
        <v>1241</v>
      </c>
      <c r="Y280" s="25">
        <v>1244</v>
      </c>
      <c r="Z280" s="25">
        <v>1127</v>
      </c>
      <c r="AA280" s="25">
        <v>1127</v>
      </c>
      <c r="AB280" s="25">
        <v>1141</v>
      </c>
      <c r="AC280" s="25">
        <v>1129</v>
      </c>
      <c r="AD280" s="25">
        <v>1133</v>
      </c>
      <c r="AE280" s="25">
        <v>1230</v>
      </c>
      <c r="AF280" s="25">
        <v>0</v>
      </c>
      <c r="AG280" s="6">
        <f t="shared" si="14"/>
        <v>34919</v>
      </c>
    </row>
    <row r="281" spans="1:33" ht="14.45" customHeight="1" x14ac:dyDescent="0.4">
      <c r="A281" s="5" t="s">
        <v>29</v>
      </c>
      <c r="B281" s="24">
        <v>1133</v>
      </c>
      <c r="C281" s="25">
        <v>1242</v>
      </c>
      <c r="D281" s="25">
        <v>1247</v>
      </c>
      <c r="E281" s="25">
        <v>1145</v>
      </c>
      <c r="F281" s="25">
        <v>1144</v>
      </c>
      <c r="G281" s="25">
        <v>1149</v>
      </c>
      <c r="H281" s="25">
        <v>1148</v>
      </c>
      <c r="I281" s="25">
        <v>1135</v>
      </c>
      <c r="J281" s="25">
        <v>1236</v>
      </c>
      <c r="K281" s="25">
        <v>1247</v>
      </c>
      <c r="L281" s="25">
        <v>1150</v>
      </c>
      <c r="M281" s="25">
        <v>1149</v>
      </c>
      <c r="N281" s="25">
        <v>1133</v>
      </c>
      <c r="O281" s="25">
        <v>1133</v>
      </c>
      <c r="P281" s="25">
        <v>1141</v>
      </c>
      <c r="Q281" s="25">
        <v>1241</v>
      </c>
      <c r="R281" s="25">
        <v>1247</v>
      </c>
      <c r="S281" s="25">
        <v>1134</v>
      </c>
      <c r="T281" s="25">
        <v>1130</v>
      </c>
      <c r="U281" s="25">
        <v>1147</v>
      </c>
      <c r="V281" s="25">
        <v>1134</v>
      </c>
      <c r="W281" s="25">
        <v>1137</v>
      </c>
      <c r="X281" s="25">
        <v>1248</v>
      </c>
      <c r="Y281" s="25">
        <v>1248</v>
      </c>
      <c r="Z281" s="25">
        <v>1134</v>
      </c>
      <c r="AA281" s="25">
        <v>1137</v>
      </c>
      <c r="AB281" s="25">
        <v>1148</v>
      </c>
      <c r="AC281" s="25">
        <v>1134</v>
      </c>
      <c r="AD281" s="25">
        <v>1140</v>
      </c>
      <c r="AE281" s="25">
        <v>1238</v>
      </c>
      <c r="AF281" s="25">
        <v>0</v>
      </c>
      <c r="AG281" s="6">
        <f t="shared" si="14"/>
        <v>35129</v>
      </c>
    </row>
    <row r="282" spans="1:33" ht="14.45" customHeight="1" x14ac:dyDescent="0.4">
      <c r="A282" s="5" t="s">
        <v>30</v>
      </c>
      <c r="B282" s="24">
        <v>1231</v>
      </c>
      <c r="C282" s="25">
        <v>1240</v>
      </c>
      <c r="D282" s="25">
        <v>1244</v>
      </c>
      <c r="E282" s="25">
        <v>1235</v>
      </c>
      <c r="F282" s="25">
        <v>1231</v>
      </c>
      <c r="G282" s="25">
        <v>1238</v>
      </c>
      <c r="H282" s="25">
        <v>1237</v>
      </c>
      <c r="I282" s="25">
        <v>1234</v>
      </c>
      <c r="J282" s="25">
        <v>1241</v>
      </c>
      <c r="K282" s="25">
        <v>1242</v>
      </c>
      <c r="L282" s="25">
        <v>1235</v>
      </c>
      <c r="M282" s="25">
        <v>1235</v>
      </c>
      <c r="N282" s="25">
        <v>1227</v>
      </c>
      <c r="O282" s="25">
        <v>1238</v>
      </c>
      <c r="P282" s="25">
        <v>1238</v>
      </c>
      <c r="Q282" s="25">
        <v>1239</v>
      </c>
      <c r="R282" s="25">
        <v>1241</v>
      </c>
      <c r="S282" s="25">
        <v>1236</v>
      </c>
      <c r="T282" s="25">
        <v>1223</v>
      </c>
      <c r="U282" s="25">
        <v>1233</v>
      </c>
      <c r="V282" s="25">
        <v>1233</v>
      </c>
      <c r="W282" s="25">
        <v>1236</v>
      </c>
      <c r="X282" s="25">
        <v>1240</v>
      </c>
      <c r="Y282" s="25">
        <v>1240</v>
      </c>
      <c r="Z282" s="25">
        <v>1237</v>
      </c>
      <c r="AA282" s="25">
        <v>1238</v>
      </c>
      <c r="AB282" s="25">
        <v>1237</v>
      </c>
      <c r="AC282" s="25">
        <v>1228</v>
      </c>
      <c r="AD282" s="25">
        <v>1237</v>
      </c>
      <c r="AE282" s="25">
        <v>1248</v>
      </c>
      <c r="AF282" s="25">
        <v>0</v>
      </c>
      <c r="AG282" s="6">
        <f t="shared" si="14"/>
        <v>37092</v>
      </c>
    </row>
    <row r="283" spans="1:33" ht="14.45" customHeight="1" x14ac:dyDescent="0.4">
      <c r="A283" s="5" t="s">
        <v>31</v>
      </c>
      <c r="B283" s="24">
        <v>1239</v>
      </c>
      <c r="C283" s="25">
        <v>1245</v>
      </c>
      <c r="D283" s="25">
        <v>1246</v>
      </c>
      <c r="E283" s="25">
        <v>1240</v>
      </c>
      <c r="F283" s="25">
        <v>1240</v>
      </c>
      <c r="G283" s="25">
        <v>1240</v>
      </c>
      <c r="H283" s="25">
        <v>1241</v>
      </c>
      <c r="I283" s="25">
        <v>1245</v>
      </c>
      <c r="J283" s="25">
        <v>1248</v>
      </c>
      <c r="K283" s="25">
        <v>1248</v>
      </c>
      <c r="L283" s="25">
        <v>1242</v>
      </c>
      <c r="M283" s="25">
        <v>1242</v>
      </c>
      <c r="N283" s="25">
        <v>1239</v>
      </c>
      <c r="O283" s="25">
        <v>1243</v>
      </c>
      <c r="P283" s="25">
        <v>1245</v>
      </c>
      <c r="Q283" s="25">
        <v>1248</v>
      </c>
      <c r="R283" s="25">
        <v>1249</v>
      </c>
      <c r="S283" s="25">
        <v>1244</v>
      </c>
      <c r="T283" s="25">
        <v>1237</v>
      </c>
      <c r="U283" s="25">
        <v>1243</v>
      </c>
      <c r="V283" s="25">
        <v>1241</v>
      </c>
      <c r="W283" s="25">
        <v>1241</v>
      </c>
      <c r="X283" s="25">
        <v>1248</v>
      </c>
      <c r="Y283" s="25">
        <v>1247</v>
      </c>
      <c r="Z283" s="25">
        <v>1244</v>
      </c>
      <c r="AA283" s="25">
        <v>1240</v>
      </c>
      <c r="AB283" s="25">
        <v>1237</v>
      </c>
      <c r="AC283" s="25">
        <v>1241</v>
      </c>
      <c r="AD283" s="25">
        <v>1244</v>
      </c>
      <c r="AE283" s="25">
        <v>1251</v>
      </c>
      <c r="AF283" s="25">
        <v>0</v>
      </c>
      <c r="AG283" s="6">
        <f t="shared" si="14"/>
        <v>37298</v>
      </c>
    </row>
    <row r="284" spans="1:33" ht="14.45" customHeight="1" x14ac:dyDescent="0.4">
      <c r="A284" s="5" t="s">
        <v>32</v>
      </c>
      <c r="B284" s="24">
        <v>1238</v>
      </c>
      <c r="C284" s="25">
        <v>1244</v>
      </c>
      <c r="D284" s="25">
        <v>1241</v>
      </c>
      <c r="E284" s="25">
        <v>1239</v>
      </c>
      <c r="F284" s="25">
        <v>1236</v>
      </c>
      <c r="G284" s="25">
        <v>1239</v>
      </c>
      <c r="H284" s="25">
        <v>1243</v>
      </c>
      <c r="I284" s="25">
        <v>1241</v>
      </c>
      <c r="J284" s="25">
        <v>1243</v>
      </c>
      <c r="K284" s="25">
        <v>1244</v>
      </c>
      <c r="L284" s="25">
        <v>1238</v>
      </c>
      <c r="M284" s="25">
        <v>1233</v>
      </c>
      <c r="N284" s="25">
        <v>1238</v>
      </c>
      <c r="O284" s="25">
        <v>1240</v>
      </c>
      <c r="P284" s="25">
        <v>1240</v>
      </c>
      <c r="Q284" s="25">
        <v>1239</v>
      </c>
      <c r="R284" s="25">
        <v>1246</v>
      </c>
      <c r="S284" s="25">
        <v>1240</v>
      </c>
      <c r="T284" s="25">
        <v>1234</v>
      </c>
      <c r="U284" s="25">
        <v>1238</v>
      </c>
      <c r="V284" s="25">
        <v>1239</v>
      </c>
      <c r="W284" s="25">
        <v>1235</v>
      </c>
      <c r="X284" s="25">
        <v>1241</v>
      </c>
      <c r="Y284" s="25">
        <v>1241</v>
      </c>
      <c r="Z284" s="25">
        <v>1241</v>
      </c>
      <c r="AA284" s="25">
        <v>1237</v>
      </c>
      <c r="AB284" s="25">
        <v>1235</v>
      </c>
      <c r="AC284" s="25">
        <v>1237</v>
      </c>
      <c r="AD284" s="25">
        <v>1244</v>
      </c>
      <c r="AE284" s="25">
        <v>1249</v>
      </c>
      <c r="AF284" s="25">
        <v>0</v>
      </c>
      <c r="AG284" s="6">
        <f t="shared" si="14"/>
        <v>37193</v>
      </c>
    </row>
    <row r="285" spans="1:33" ht="14.45" customHeight="1" x14ac:dyDescent="0.4">
      <c r="A285" s="5" t="s">
        <v>33</v>
      </c>
      <c r="B285" s="24">
        <v>1245</v>
      </c>
      <c r="C285" s="25">
        <v>1248</v>
      </c>
      <c r="D285" s="25">
        <v>1248</v>
      </c>
      <c r="E285" s="25">
        <v>1247</v>
      </c>
      <c r="F285" s="25">
        <v>1247</v>
      </c>
      <c r="G285" s="25">
        <v>1246</v>
      </c>
      <c r="H285" s="25">
        <v>1248</v>
      </c>
      <c r="I285" s="25">
        <v>1248</v>
      </c>
      <c r="J285" s="25">
        <v>1248</v>
      </c>
      <c r="K285" s="25">
        <v>1249</v>
      </c>
      <c r="L285" s="25">
        <v>1249</v>
      </c>
      <c r="M285" s="25">
        <v>1243</v>
      </c>
      <c r="N285" s="25">
        <v>1249</v>
      </c>
      <c r="O285" s="25">
        <v>1249</v>
      </c>
      <c r="P285" s="25">
        <v>1249</v>
      </c>
      <c r="Q285" s="25">
        <v>1245</v>
      </c>
      <c r="R285" s="25">
        <v>1251</v>
      </c>
      <c r="S285" s="25">
        <v>1247</v>
      </c>
      <c r="T285" s="25">
        <v>1245</v>
      </c>
      <c r="U285" s="25">
        <v>1248</v>
      </c>
      <c r="V285" s="25">
        <v>1248</v>
      </c>
      <c r="W285" s="25">
        <v>1246</v>
      </c>
      <c r="X285" s="25">
        <v>1245</v>
      </c>
      <c r="Y285" s="25">
        <v>1248</v>
      </c>
      <c r="Z285" s="25">
        <v>1250</v>
      </c>
      <c r="AA285" s="25">
        <v>1247</v>
      </c>
      <c r="AB285" s="25">
        <v>1245</v>
      </c>
      <c r="AC285" s="25">
        <v>1248</v>
      </c>
      <c r="AD285" s="25">
        <v>1253</v>
      </c>
      <c r="AE285" s="25">
        <v>1254</v>
      </c>
      <c r="AF285" s="25">
        <v>0</v>
      </c>
      <c r="AG285" s="6">
        <f t="shared" si="14"/>
        <v>37433</v>
      </c>
    </row>
    <row r="286" spans="1:33" ht="14.45" customHeight="1" x14ac:dyDescent="0.4">
      <c r="A286" s="5" t="s">
        <v>34</v>
      </c>
      <c r="B286" s="24">
        <v>1241</v>
      </c>
      <c r="C286" s="25">
        <v>1244</v>
      </c>
      <c r="D286" s="25">
        <v>1239</v>
      </c>
      <c r="E286" s="25">
        <v>1242</v>
      </c>
      <c r="F286" s="25">
        <v>1242</v>
      </c>
      <c r="G286" s="25">
        <v>1242</v>
      </c>
      <c r="H286" s="25">
        <v>1244</v>
      </c>
      <c r="I286" s="25">
        <v>1244</v>
      </c>
      <c r="J286" s="25">
        <v>1242</v>
      </c>
      <c r="K286" s="25">
        <v>1245</v>
      </c>
      <c r="L286" s="25">
        <v>1248</v>
      </c>
      <c r="M286" s="25">
        <v>1244</v>
      </c>
      <c r="N286" s="25">
        <v>1245</v>
      </c>
      <c r="O286" s="25">
        <v>1237</v>
      </c>
      <c r="P286" s="25">
        <v>1245</v>
      </c>
      <c r="Q286" s="25">
        <v>1242</v>
      </c>
      <c r="R286" s="25">
        <v>1245</v>
      </c>
      <c r="S286" s="25">
        <v>1241</v>
      </c>
      <c r="T286" s="25">
        <v>1242</v>
      </c>
      <c r="U286" s="25">
        <v>1239</v>
      </c>
      <c r="V286" s="25">
        <v>1244</v>
      </c>
      <c r="W286" s="25">
        <v>1238</v>
      </c>
      <c r="X286" s="25">
        <v>1243</v>
      </c>
      <c r="Y286" s="25">
        <v>1245</v>
      </c>
      <c r="Z286" s="25">
        <v>1247</v>
      </c>
      <c r="AA286" s="25">
        <v>1242</v>
      </c>
      <c r="AB286" s="25">
        <v>1245</v>
      </c>
      <c r="AC286" s="25">
        <v>1246</v>
      </c>
      <c r="AD286" s="25">
        <v>1249</v>
      </c>
      <c r="AE286" s="25">
        <v>1248</v>
      </c>
      <c r="AF286" s="25">
        <v>0</v>
      </c>
      <c r="AG286" s="6">
        <f t="shared" si="14"/>
        <v>37300</v>
      </c>
    </row>
    <row r="287" spans="1:33" ht="14.45" customHeight="1" x14ac:dyDescent="0.4">
      <c r="A287" s="5" t="s">
        <v>35</v>
      </c>
      <c r="B287" s="24">
        <v>1247</v>
      </c>
      <c r="C287" s="25">
        <v>1249</v>
      </c>
      <c r="D287" s="25">
        <v>1238</v>
      </c>
      <c r="E287" s="25">
        <v>1248</v>
      </c>
      <c r="F287" s="25">
        <v>1244</v>
      </c>
      <c r="G287" s="25">
        <v>1247</v>
      </c>
      <c r="H287" s="25">
        <v>1248</v>
      </c>
      <c r="I287" s="25">
        <v>1251</v>
      </c>
      <c r="J287" s="25">
        <v>1249</v>
      </c>
      <c r="K287" s="25">
        <v>1251</v>
      </c>
      <c r="L287" s="25">
        <v>1249</v>
      </c>
      <c r="M287" s="25">
        <v>1247</v>
      </c>
      <c r="N287" s="25">
        <v>1249</v>
      </c>
      <c r="O287" s="25">
        <v>1244</v>
      </c>
      <c r="P287" s="25">
        <v>1250</v>
      </c>
      <c r="Q287" s="25">
        <v>1246</v>
      </c>
      <c r="R287" s="25">
        <v>1250</v>
      </c>
      <c r="S287" s="25">
        <v>1247</v>
      </c>
      <c r="T287" s="25">
        <v>1240</v>
      </c>
      <c r="U287" s="25">
        <v>1242</v>
      </c>
      <c r="V287" s="25">
        <v>1250</v>
      </c>
      <c r="W287" s="25">
        <v>1247</v>
      </c>
      <c r="X287" s="25">
        <v>1249</v>
      </c>
      <c r="Y287" s="25">
        <v>1247</v>
      </c>
      <c r="Z287" s="25">
        <v>1251</v>
      </c>
      <c r="AA287" s="25">
        <v>1247</v>
      </c>
      <c r="AB287" s="25">
        <v>1247</v>
      </c>
      <c r="AC287" s="25">
        <v>1248</v>
      </c>
      <c r="AD287" s="25">
        <v>1253</v>
      </c>
      <c r="AE287" s="25">
        <v>1255</v>
      </c>
      <c r="AF287" s="25">
        <v>0</v>
      </c>
      <c r="AG287" s="6">
        <f t="shared" si="14"/>
        <v>37430</v>
      </c>
    </row>
    <row r="288" spans="1:33" ht="14.45" customHeight="1" x14ac:dyDescent="0.4">
      <c r="A288" s="5" t="s">
        <v>36</v>
      </c>
      <c r="B288" s="24">
        <v>1242</v>
      </c>
      <c r="C288" s="25">
        <v>1242</v>
      </c>
      <c r="D288" s="25">
        <v>1234</v>
      </c>
      <c r="E288" s="25">
        <v>1245</v>
      </c>
      <c r="F288" s="25">
        <v>1237</v>
      </c>
      <c r="G288" s="25">
        <v>1242</v>
      </c>
      <c r="H288" s="25">
        <v>1244</v>
      </c>
      <c r="I288" s="25">
        <v>1244</v>
      </c>
      <c r="J288" s="25">
        <v>1244</v>
      </c>
      <c r="K288" s="25">
        <v>1245</v>
      </c>
      <c r="L288" s="25">
        <v>1245</v>
      </c>
      <c r="M288" s="25">
        <v>1247</v>
      </c>
      <c r="N288" s="25">
        <v>1244</v>
      </c>
      <c r="O288" s="25">
        <v>1238</v>
      </c>
      <c r="P288" s="25">
        <v>1242</v>
      </c>
      <c r="Q288" s="25">
        <v>1241</v>
      </c>
      <c r="R288" s="25">
        <v>1247</v>
      </c>
      <c r="S288" s="25">
        <v>1241</v>
      </c>
      <c r="T288" s="25">
        <v>1241</v>
      </c>
      <c r="U288" s="25">
        <v>1245</v>
      </c>
      <c r="V288" s="25">
        <v>1247</v>
      </c>
      <c r="W288" s="25">
        <v>1244</v>
      </c>
      <c r="X288" s="25">
        <v>1235</v>
      </c>
      <c r="Y288" s="25">
        <v>1234</v>
      </c>
      <c r="Z288" s="25">
        <v>1245</v>
      </c>
      <c r="AA288" s="25">
        <v>1243</v>
      </c>
      <c r="AB288" s="25">
        <v>1245</v>
      </c>
      <c r="AC288" s="25">
        <v>1245</v>
      </c>
      <c r="AD288" s="25">
        <v>1247</v>
      </c>
      <c r="AE288" s="25">
        <v>1248</v>
      </c>
      <c r="AF288" s="25">
        <v>0</v>
      </c>
      <c r="AG288" s="6">
        <f t="shared" si="14"/>
        <v>37283</v>
      </c>
    </row>
    <row r="289" spans="1:33" ht="14.45" customHeight="1" x14ac:dyDescent="0.4">
      <c r="A289" s="5" t="s">
        <v>37</v>
      </c>
      <c r="B289" s="24">
        <v>1247</v>
      </c>
      <c r="C289" s="25">
        <v>1248</v>
      </c>
      <c r="D289" s="25">
        <v>1239</v>
      </c>
      <c r="E289" s="25">
        <v>1248</v>
      </c>
      <c r="F289" s="25">
        <v>1247</v>
      </c>
      <c r="G289" s="25">
        <v>1248</v>
      </c>
      <c r="H289" s="25">
        <v>1248</v>
      </c>
      <c r="I289" s="25">
        <v>1248</v>
      </c>
      <c r="J289" s="25">
        <v>1249</v>
      </c>
      <c r="K289" s="25">
        <v>1249</v>
      </c>
      <c r="L289" s="25">
        <v>1249</v>
      </c>
      <c r="M289" s="25">
        <v>1249</v>
      </c>
      <c r="N289" s="25">
        <v>1249</v>
      </c>
      <c r="O289" s="25">
        <v>1251</v>
      </c>
      <c r="P289" s="25">
        <v>1242</v>
      </c>
      <c r="Q289" s="25">
        <v>1247</v>
      </c>
      <c r="R289" s="25">
        <v>1251</v>
      </c>
      <c r="S289" s="25">
        <v>1247</v>
      </c>
      <c r="T289" s="25">
        <v>1250</v>
      </c>
      <c r="U289" s="25">
        <v>1248</v>
      </c>
      <c r="V289" s="25">
        <v>1251</v>
      </c>
      <c r="W289" s="25">
        <v>1248</v>
      </c>
      <c r="X289" s="25">
        <v>1241</v>
      </c>
      <c r="Y289" s="25">
        <v>1239</v>
      </c>
      <c r="Z289" s="25">
        <v>1251</v>
      </c>
      <c r="AA289" s="25">
        <v>1248</v>
      </c>
      <c r="AB289" s="25">
        <v>1248</v>
      </c>
      <c r="AC289" s="25">
        <v>1249</v>
      </c>
      <c r="AD289" s="25">
        <v>1252</v>
      </c>
      <c r="AE289" s="25">
        <v>1254</v>
      </c>
      <c r="AF289" s="25">
        <v>0</v>
      </c>
      <c r="AG289" s="6">
        <f t="shared" si="14"/>
        <v>37435</v>
      </c>
    </row>
    <row r="290" spans="1:33" ht="14.45" customHeight="1" x14ac:dyDescent="0.4">
      <c r="A290" s="5" t="s">
        <v>38</v>
      </c>
      <c r="B290" s="24">
        <v>1237</v>
      </c>
      <c r="C290" s="25">
        <v>1244</v>
      </c>
      <c r="D290" s="25">
        <v>1232</v>
      </c>
      <c r="E290" s="25">
        <v>1241</v>
      </c>
      <c r="F290" s="25">
        <v>1241</v>
      </c>
      <c r="G290" s="25">
        <v>1240</v>
      </c>
      <c r="H290" s="25">
        <v>1240</v>
      </c>
      <c r="I290" s="25">
        <v>1240</v>
      </c>
      <c r="J290" s="25">
        <v>1244</v>
      </c>
      <c r="K290" s="25">
        <v>1244</v>
      </c>
      <c r="L290" s="25">
        <v>1244</v>
      </c>
      <c r="M290" s="25">
        <v>1247</v>
      </c>
      <c r="N290" s="25">
        <v>1246</v>
      </c>
      <c r="O290" s="25">
        <v>1247</v>
      </c>
      <c r="P290" s="25">
        <v>1235</v>
      </c>
      <c r="Q290" s="25">
        <v>1242</v>
      </c>
      <c r="R290" s="25">
        <v>1244</v>
      </c>
      <c r="S290" s="25">
        <v>1241</v>
      </c>
      <c r="T290" s="25">
        <v>1244</v>
      </c>
      <c r="U290" s="25">
        <v>1240</v>
      </c>
      <c r="V290" s="25">
        <v>1243</v>
      </c>
      <c r="W290" s="25">
        <v>1241</v>
      </c>
      <c r="X290" s="25">
        <v>1232</v>
      </c>
      <c r="Y290" s="25">
        <v>1233</v>
      </c>
      <c r="Z290" s="25">
        <v>1246</v>
      </c>
      <c r="AA290" s="25">
        <v>1244</v>
      </c>
      <c r="AB290" s="25">
        <v>1240</v>
      </c>
      <c r="AC290" s="25">
        <v>1241</v>
      </c>
      <c r="AD290" s="25">
        <v>1248</v>
      </c>
      <c r="AE290" s="25">
        <v>1248</v>
      </c>
      <c r="AF290" s="25">
        <v>0</v>
      </c>
      <c r="AG290" s="6">
        <f t="shared" si="14"/>
        <v>37249</v>
      </c>
    </row>
    <row r="291" spans="1:33" ht="14.45" customHeight="1" x14ac:dyDescent="0.4">
      <c r="A291" s="5" t="s">
        <v>39</v>
      </c>
      <c r="B291" s="24">
        <v>1234</v>
      </c>
      <c r="C291" s="25">
        <v>1247</v>
      </c>
      <c r="D291" s="25">
        <v>1245</v>
      </c>
      <c r="E291" s="25">
        <v>1248</v>
      </c>
      <c r="F291" s="25">
        <v>1247</v>
      </c>
      <c r="G291" s="25">
        <v>1235</v>
      </c>
      <c r="H291" s="25">
        <v>1239</v>
      </c>
      <c r="I291" s="25">
        <v>1239</v>
      </c>
      <c r="J291" s="25">
        <v>1250</v>
      </c>
      <c r="K291" s="25">
        <v>1249</v>
      </c>
      <c r="L291" s="25">
        <v>1248</v>
      </c>
      <c r="M291" s="25">
        <v>1244</v>
      </c>
      <c r="N291" s="25">
        <v>1248</v>
      </c>
      <c r="O291" s="25">
        <v>1249</v>
      </c>
      <c r="P291" s="25">
        <v>1240</v>
      </c>
      <c r="Q291" s="25">
        <v>1248</v>
      </c>
      <c r="R291" s="25">
        <v>1252</v>
      </c>
      <c r="S291" s="25">
        <v>1247</v>
      </c>
      <c r="T291" s="25">
        <v>1247</v>
      </c>
      <c r="U291" s="25">
        <v>1238</v>
      </c>
      <c r="V291" s="25">
        <v>1245</v>
      </c>
      <c r="W291" s="25">
        <v>1248</v>
      </c>
      <c r="X291" s="25">
        <v>1240</v>
      </c>
      <c r="Y291" s="25">
        <v>1238</v>
      </c>
      <c r="Z291" s="25">
        <v>1249</v>
      </c>
      <c r="AA291" s="25">
        <v>1245</v>
      </c>
      <c r="AB291" s="25">
        <v>1240</v>
      </c>
      <c r="AC291" s="25">
        <v>1239</v>
      </c>
      <c r="AD291" s="25">
        <v>1251</v>
      </c>
      <c r="AE291" s="25">
        <v>1254</v>
      </c>
      <c r="AF291" s="25">
        <v>0</v>
      </c>
      <c r="AG291" s="6">
        <f t="shared" si="14"/>
        <v>37343</v>
      </c>
    </row>
    <row r="292" spans="1:33" ht="14.45" customHeight="1" x14ac:dyDescent="0.4">
      <c r="A292" s="5" t="s">
        <v>40</v>
      </c>
      <c r="B292" s="24">
        <v>1240</v>
      </c>
      <c r="C292" s="25">
        <v>1244</v>
      </c>
      <c r="D292" s="25">
        <v>1244</v>
      </c>
      <c r="E292" s="25">
        <v>1246</v>
      </c>
      <c r="F292" s="25">
        <v>1234</v>
      </c>
      <c r="G292" s="25">
        <v>1233</v>
      </c>
      <c r="H292" s="25">
        <v>1235</v>
      </c>
      <c r="I292" s="25">
        <v>1235</v>
      </c>
      <c r="J292" s="25">
        <v>1245</v>
      </c>
      <c r="K292" s="25">
        <v>1245</v>
      </c>
      <c r="L292" s="25">
        <v>1235</v>
      </c>
      <c r="M292" s="25">
        <v>1233</v>
      </c>
      <c r="N292" s="25">
        <v>1245</v>
      </c>
      <c r="O292" s="25">
        <v>1245</v>
      </c>
      <c r="P292" s="25">
        <v>1234</v>
      </c>
      <c r="Q292" s="25">
        <v>1244</v>
      </c>
      <c r="R292" s="25">
        <v>1245</v>
      </c>
      <c r="S292" s="25">
        <v>1242</v>
      </c>
      <c r="T292" s="25">
        <v>1242</v>
      </c>
      <c r="U292" s="25">
        <v>1241</v>
      </c>
      <c r="V292" s="25">
        <v>1235</v>
      </c>
      <c r="W292" s="25">
        <v>1244</v>
      </c>
      <c r="X292" s="25">
        <v>1236</v>
      </c>
      <c r="Y292" s="25">
        <v>1233</v>
      </c>
      <c r="Z292" s="25">
        <v>1245</v>
      </c>
      <c r="AA292" s="25">
        <v>1243</v>
      </c>
      <c r="AB292" s="25">
        <v>1236</v>
      </c>
      <c r="AC292" s="25">
        <v>1237</v>
      </c>
      <c r="AD292" s="25">
        <v>1249</v>
      </c>
      <c r="AE292" s="25">
        <v>1251</v>
      </c>
      <c r="AF292" s="25">
        <v>0</v>
      </c>
      <c r="AG292" s="6">
        <f t="shared" si="14"/>
        <v>37216</v>
      </c>
    </row>
    <row r="293" spans="1:33" ht="14.45" customHeight="1" x14ac:dyDescent="0.4">
      <c r="A293" s="5" t="s">
        <v>41</v>
      </c>
      <c r="B293" s="24">
        <v>1246</v>
      </c>
      <c r="C293" s="25">
        <v>1249</v>
      </c>
      <c r="D293" s="25">
        <v>1250</v>
      </c>
      <c r="E293" s="25">
        <v>1244</v>
      </c>
      <c r="F293" s="25">
        <v>1238</v>
      </c>
      <c r="G293" s="25">
        <v>1237</v>
      </c>
      <c r="H293" s="25">
        <v>1238</v>
      </c>
      <c r="I293" s="25">
        <v>1238</v>
      </c>
      <c r="J293" s="25">
        <v>1250</v>
      </c>
      <c r="K293" s="25">
        <v>1249</v>
      </c>
      <c r="L293" s="25">
        <v>1249</v>
      </c>
      <c r="M293" s="25">
        <v>1238</v>
      </c>
      <c r="N293" s="25">
        <v>1248</v>
      </c>
      <c r="O293" s="25">
        <v>1250</v>
      </c>
      <c r="P293" s="25">
        <v>1241</v>
      </c>
      <c r="Q293" s="25">
        <v>1248</v>
      </c>
      <c r="R293" s="25">
        <v>1250</v>
      </c>
      <c r="S293" s="25">
        <v>1245</v>
      </c>
      <c r="T293" s="25">
        <v>1248</v>
      </c>
      <c r="U293" s="25">
        <v>1248</v>
      </c>
      <c r="V293" s="25">
        <v>1247</v>
      </c>
      <c r="W293" s="25">
        <v>1247</v>
      </c>
      <c r="X293" s="25">
        <v>1242</v>
      </c>
      <c r="Y293" s="25">
        <v>1237</v>
      </c>
      <c r="Z293" s="25">
        <v>1250</v>
      </c>
      <c r="AA293" s="25">
        <v>1246</v>
      </c>
      <c r="AB293" s="25">
        <v>1248</v>
      </c>
      <c r="AC293" s="25">
        <v>1249</v>
      </c>
      <c r="AD293" s="25">
        <v>1252</v>
      </c>
      <c r="AE293" s="25">
        <v>1254</v>
      </c>
      <c r="AF293" s="25">
        <v>0</v>
      </c>
      <c r="AG293" s="6">
        <f t="shared" si="14"/>
        <v>37376</v>
      </c>
    </row>
    <row r="294" spans="1:33" ht="14.45" customHeight="1" x14ac:dyDescent="0.4">
      <c r="A294" s="5" t="s">
        <v>42</v>
      </c>
      <c r="B294" s="24">
        <v>1240</v>
      </c>
      <c r="C294" s="25">
        <v>1242</v>
      </c>
      <c r="D294" s="25">
        <v>1242</v>
      </c>
      <c r="E294" s="25">
        <v>1233</v>
      </c>
      <c r="F294" s="25">
        <v>1233</v>
      </c>
      <c r="G294" s="25">
        <v>1232</v>
      </c>
      <c r="H294" s="25">
        <v>1234</v>
      </c>
      <c r="I294" s="25">
        <v>1237</v>
      </c>
      <c r="J294" s="25">
        <v>1245</v>
      </c>
      <c r="K294" s="25">
        <v>1241</v>
      </c>
      <c r="L294" s="25">
        <v>1245</v>
      </c>
      <c r="M294" s="25">
        <v>1239</v>
      </c>
      <c r="N294" s="25">
        <v>1245</v>
      </c>
      <c r="O294" s="25">
        <v>1245</v>
      </c>
      <c r="P294" s="25">
        <v>1240</v>
      </c>
      <c r="Q294" s="25">
        <v>1243</v>
      </c>
      <c r="R294" s="25">
        <v>1244</v>
      </c>
      <c r="S294" s="25">
        <v>1241</v>
      </c>
      <c r="T294" s="25">
        <v>1242</v>
      </c>
      <c r="U294" s="25">
        <v>1244</v>
      </c>
      <c r="V294" s="25">
        <v>1241</v>
      </c>
      <c r="W294" s="25">
        <v>1242</v>
      </c>
      <c r="X294" s="25">
        <v>1242</v>
      </c>
      <c r="Y294" s="25">
        <v>1237</v>
      </c>
      <c r="Z294" s="25">
        <v>1245</v>
      </c>
      <c r="AA294" s="25">
        <v>1241</v>
      </c>
      <c r="AB294" s="25">
        <v>1244</v>
      </c>
      <c r="AC294" s="25">
        <v>1243</v>
      </c>
      <c r="AD294" s="25">
        <v>1248</v>
      </c>
      <c r="AE294" s="25">
        <v>1249</v>
      </c>
      <c r="AF294" s="25">
        <v>0</v>
      </c>
      <c r="AG294" s="6">
        <f t="shared" si="14"/>
        <v>37239</v>
      </c>
    </row>
    <row r="295" spans="1:33" ht="14.45" customHeight="1" x14ac:dyDescent="0.4">
      <c r="A295" s="5" t="s">
        <v>43</v>
      </c>
      <c r="B295" s="24">
        <v>1245</v>
      </c>
      <c r="C295" s="25">
        <v>1248</v>
      </c>
      <c r="D295" s="25">
        <v>1248</v>
      </c>
      <c r="E295" s="25">
        <v>1240</v>
      </c>
      <c r="F295" s="25">
        <v>1247</v>
      </c>
      <c r="G295" s="25">
        <v>1242</v>
      </c>
      <c r="H295" s="25">
        <v>1249</v>
      </c>
      <c r="I295" s="25">
        <v>1249</v>
      </c>
      <c r="J295" s="25">
        <v>1248</v>
      </c>
      <c r="K295" s="25">
        <v>1249</v>
      </c>
      <c r="L295" s="25">
        <v>1249</v>
      </c>
      <c r="M295" s="25">
        <v>1247</v>
      </c>
      <c r="N295" s="25">
        <v>1244</v>
      </c>
      <c r="O295" s="25">
        <v>1249</v>
      </c>
      <c r="P295" s="25">
        <v>1247</v>
      </c>
      <c r="Q295" s="25">
        <v>1248</v>
      </c>
      <c r="R295" s="25">
        <v>1248</v>
      </c>
      <c r="S295" s="25">
        <v>1248</v>
      </c>
      <c r="T295" s="25">
        <v>1249</v>
      </c>
      <c r="U295" s="25">
        <v>1247</v>
      </c>
      <c r="V295" s="25">
        <v>1248</v>
      </c>
      <c r="W295" s="25">
        <v>1247</v>
      </c>
      <c r="X295" s="25">
        <v>1249</v>
      </c>
      <c r="Y295" s="25">
        <v>1247</v>
      </c>
      <c r="Z295" s="25">
        <v>1251</v>
      </c>
      <c r="AA295" s="25">
        <v>1247</v>
      </c>
      <c r="AB295" s="25">
        <v>1248</v>
      </c>
      <c r="AC295" s="25">
        <v>1248</v>
      </c>
      <c r="AD295" s="25">
        <v>1254</v>
      </c>
      <c r="AE295" s="25">
        <v>1255</v>
      </c>
      <c r="AF295" s="25">
        <v>0</v>
      </c>
      <c r="AG295" s="6">
        <f t="shared" si="14"/>
        <v>37435</v>
      </c>
    </row>
    <row r="296" spans="1:33" ht="14.45" customHeight="1" x14ac:dyDescent="0.4">
      <c r="A296" s="5" t="s">
        <v>44</v>
      </c>
      <c r="B296" s="24">
        <v>1242</v>
      </c>
      <c r="C296" s="25">
        <v>1243</v>
      </c>
      <c r="D296" s="25">
        <v>1243</v>
      </c>
      <c r="E296" s="25">
        <v>1244</v>
      </c>
      <c r="F296" s="25">
        <v>1244</v>
      </c>
      <c r="G296" s="25">
        <v>1241</v>
      </c>
      <c r="H296" s="25">
        <v>1245</v>
      </c>
      <c r="I296" s="25">
        <v>1245</v>
      </c>
      <c r="J296" s="25">
        <v>1245</v>
      </c>
      <c r="K296" s="25">
        <v>1241</v>
      </c>
      <c r="L296" s="25">
        <v>1245</v>
      </c>
      <c r="M296" s="25">
        <v>1244</v>
      </c>
      <c r="N296" s="25">
        <v>1235</v>
      </c>
      <c r="O296" s="25">
        <v>1244</v>
      </c>
      <c r="P296" s="25">
        <v>1244</v>
      </c>
      <c r="Q296" s="25">
        <v>1244</v>
      </c>
      <c r="R296" s="25">
        <v>1245</v>
      </c>
      <c r="S296" s="25">
        <v>1243</v>
      </c>
      <c r="T296" s="25">
        <v>1242</v>
      </c>
      <c r="U296" s="25">
        <v>1244</v>
      </c>
      <c r="V296" s="25">
        <v>1242</v>
      </c>
      <c r="W296" s="25">
        <v>1243</v>
      </c>
      <c r="X296" s="25">
        <v>1244</v>
      </c>
      <c r="Y296" s="25">
        <v>1242</v>
      </c>
      <c r="Z296" s="25">
        <v>1245</v>
      </c>
      <c r="AA296" s="25">
        <v>1241</v>
      </c>
      <c r="AB296" s="25">
        <v>1244</v>
      </c>
      <c r="AC296" s="25">
        <v>1244</v>
      </c>
      <c r="AD296" s="25">
        <v>1248</v>
      </c>
      <c r="AE296" s="25">
        <v>1250</v>
      </c>
      <c r="AF296" s="25">
        <v>0</v>
      </c>
      <c r="AG296" s="6">
        <f t="shared" si="14"/>
        <v>37306</v>
      </c>
    </row>
    <row r="297" spans="1:33" ht="14.45" customHeight="1" x14ac:dyDescent="0.4">
      <c r="A297" s="5" t="s">
        <v>45</v>
      </c>
      <c r="B297" s="24">
        <v>1245</v>
      </c>
      <c r="C297" s="25">
        <v>1247</v>
      </c>
      <c r="D297" s="25">
        <v>1248</v>
      </c>
      <c r="E297" s="25">
        <v>1248</v>
      </c>
      <c r="F297" s="25">
        <v>1248</v>
      </c>
      <c r="G297" s="25">
        <v>1246</v>
      </c>
      <c r="H297" s="25">
        <v>1248</v>
      </c>
      <c r="I297" s="25">
        <v>1249</v>
      </c>
      <c r="J297" s="25">
        <v>1249</v>
      </c>
      <c r="K297" s="25">
        <v>1248</v>
      </c>
      <c r="L297" s="25">
        <v>1249</v>
      </c>
      <c r="M297" s="25">
        <v>1247</v>
      </c>
      <c r="N297" s="25">
        <v>1248</v>
      </c>
      <c r="O297" s="25">
        <v>1250</v>
      </c>
      <c r="P297" s="25">
        <v>1249</v>
      </c>
      <c r="Q297" s="25">
        <v>1248</v>
      </c>
      <c r="R297" s="25">
        <v>1250</v>
      </c>
      <c r="S297" s="25">
        <v>1248</v>
      </c>
      <c r="T297" s="25">
        <v>1248</v>
      </c>
      <c r="U297" s="25">
        <v>1248</v>
      </c>
      <c r="V297" s="25">
        <v>1247</v>
      </c>
      <c r="W297" s="25">
        <v>1247</v>
      </c>
      <c r="X297" s="25">
        <v>1249</v>
      </c>
      <c r="Y297" s="25">
        <v>1248</v>
      </c>
      <c r="Z297" s="25">
        <v>1252</v>
      </c>
      <c r="AA297" s="25">
        <v>1247</v>
      </c>
      <c r="AB297" s="25">
        <v>1248</v>
      </c>
      <c r="AC297" s="25">
        <v>1249</v>
      </c>
      <c r="AD297" s="25">
        <v>1252</v>
      </c>
      <c r="AE297" s="25">
        <v>1256</v>
      </c>
      <c r="AF297" s="25">
        <v>0</v>
      </c>
      <c r="AG297" s="6">
        <f t="shared" si="14"/>
        <v>37456</v>
      </c>
    </row>
    <row r="298" spans="1:33" ht="14.45" customHeight="1" x14ac:dyDescent="0.4">
      <c r="A298" s="5" t="s">
        <v>46</v>
      </c>
      <c r="B298" s="24">
        <v>1243</v>
      </c>
      <c r="C298" s="25">
        <v>1244</v>
      </c>
      <c r="D298" s="25">
        <v>1241</v>
      </c>
      <c r="E298" s="25">
        <v>1244</v>
      </c>
      <c r="F298" s="25">
        <v>1242</v>
      </c>
      <c r="G298" s="25">
        <v>1244</v>
      </c>
      <c r="H298" s="25">
        <v>1244</v>
      </c>
      <c r="I298" s="25">
        <v>1243</v>
      </c>
      <c r="J298" s="25">
        <v>1243</v>
      </c>
      <c r="K298" s="25">
        <v>1242</v>
      </c>
      <c r="L298" s="25">
        <v>1244</v>
      </c>
      <c r="M298" s="25">
        <v>1244</v>
      </c>
      <c r="N298" s="25">
        <v>1245</v>
      </c>
      <c r="O298" s="25">
        <v>1245</v>
      </c>
      <c r="P298" s="25">
        <v>1244</v>
      </c>
      <c r="Q298" s="25">
        <v>1242</v>
      </c>
      <c r="R298" s="25">
        <v>1243</v>
      </c>
      <c r="S298" s="25">
        <v>1241</v>
      </c>
      <c r="T298" s="25">
        <v>1244</v>
      </c>
      <c r="U298" s="25">
        <v>1244</v>
      </c>
      <c r="V298" s="25">
        <v>1240</v>
      </c>
      <c r="W298" s="25">
        <v>1240</v>
      </c>
      <c r="X298" s="25">
        <v>1242</v>
      </c>
      <c r="Y298" s="25">
        <v>1241</v>
      </c>
      <c r="Z298" s="25">
        <v>1246</v>
      </c>
      <c r="AA298" s="25">
        <v>1244</v>
      </c>
      <c r="AB298" s="25">
        <v>1243</v>
      </c>
      <c r="AC298" s="25">
        <v>1244</v>
      </c>
      <c r="AD298" s="25">
        <v>1250</v>
      </c>
      <c r="AE298" s="25">
        <v>1248</v>
      </c>
      <c r="AF298" s="25">
        <v>0</v>
      </c>
      <c r="AG298" s="6">
        <f t="shared" si="14"/>
        <v>37304</v>
      </c>
    </row>
    <row r="299" spans="1:33" ht="14.45" customHeight="1" x14ac:dyDescent="0.4">
      <c r="A299" s="5" t="s">
        <v>47</v>
      </c>
      <c r="B299" s="24">
        <v>1244</v>
      </c>
      <c r="C299" s="25">
        <v>1247</v>
      </c>
      <c r="D299" s="25">
        <v>1249</v>
      </c>
      <c r="E299" s="25">
        <v>1247</v>
      </c>
      <c r="F299" s="25">
        <v>1249</v>
      </c>
      <c r="G299" s="25">
        <v>1244</v>
      </c>
      <c r="H299" s="25">
        <v>1248</v>
      </c>
      <c r="I299" s="25">
        <v>1249</v>
      </c>
      <c r="J299" s="25">
        <v>1249</v>
      </c>
      <c r="K299" s="25">
        <v>1247</v>
      </c>
      <c r="L299" s="25">
        <v>1249</v>
      </c>
      <c r="M299" s="25">
        <v>1248</v>
      </c>
      <c r="N299" s="25">
        <v>1247</v>
      </c>
      <c r="O299" s="25">
        <v>1249</v>
      </c>
      <c r="P299" s="25">
        <v>1251</v>
      </c>
      <c r="Q299" s="25">
        <v>1249</v>
      </c>
      <c r="R299" s="25">
        <v>1249</v>
      </c>
      <c r="S299" s="25">
        <v>1248</v>
      </c>
      <c r="T299" s="25">
        <v>1248</v>
      </c>
      <c r="U299" s="25">
        <v>1248</v>
      </c>
      <c r="V299" s="25">
        <v>1247</v>
      </c>
      <c r="W299" s="25">
        <v>1248</v>
      </c>
      <c r="X299" s="25">
        <v>1248</v>
      </c>
      <c r="Y299" s="25">
        <v>1249</v>
      </c>
      <c r="Z299" s="25">
        <v>1249</v>
      </c>
      <c r="AA299" s="25">
        <v>1245</v>
      </c>
      <c r="AB299" s="25">
        <v>1248</v>
      </c>
      <c r="AC299" s="25">
        <v>1249</v>
      </c>
      <c r="AD299" s="25">
        <v>1249</v>
      </c>
      <c r="AE299" s="25">
        <v>1252</v>
      </c>
      <c r="AF299" s="25">
        <v>0</v>
      </c>
      <c r="AG299" s="6">
        <f t="shared" si="14"/>
        <v>37443</v>
      </c>
    </row>
    <row r="300" spans="1:33" ht="19.5" thickBot="1" x14ac:dyDescent="0.45">
      <c r="A300" s="7" t="s">
        <v>78</v>
      </c>
      <c r="B300" s="8">
        <f t="shared" ref="B300:G300" si="15">SUM(B252:B299)</f>
        <v>58462</v>
      </c>
      <c r="C300" s="9">
        <f t="shared" si="15"/>
        <v>59524</v>
      </c>
      <c r="D300" s="9">
        <f t="shared" si="15"/>
        <v>59765</v>
      </c>
      <c r="E300" s="9">
        <f t="shared" si="15"/>
        <v>58634</v>
      </c>
      <c r="F300" s="9">
        <f t="shared" si="15"/>
        <v>58555</v>
      </c>
      <c r="G300" s="9">
        <f t="shared" si="15"/>
        <v>58539</v>
      </c>
      <c r="H300" s="9">
        <f t="shared" ref="H300:AF300" si="16">SUM(H252:H299)</f>
        <v>58530</v>
      </c>
      <c r="I300" s="9">
        <f t="shared" si="16"/>
        <v>58598</v>
      </c>
      <c r="J300" s="9">
        <f t="shared" si="16"/>
        <v>59557</v>
      </c>
      <c r="K300" s="9">
        <f t="shared" si="16"/>
        <v>59837</v>
      </c>
      <c r="L300" s="9">
        <f t="shared" si="16"/>
        <v>58735</v>
      </c>
      <c r="M300" s="9">
        <f t="shared" si="16"/>
        <v>58631</v>
      </c>
      <c r="N300" s="9">
        <f t="shared" si="16"/>
        <v>58586</v>
      </c>
      <c r="O300" s="9">
        <f t="shared" si="16"/>
        <v>58588</v>
      </c>
      <c r="P300" s="9">
        <f t="shared" si="16"/>
        <v>58565</v>
      </c>
      <c r="Q300" s="9">
        <f t="shared" si="16"/>
        <v>59584</v>
      </c>
      <c r="R300" s="9">
        <f t="shared" si="16"/>
        <v>59845</v>
      </c>
      <c r="S300" s="9">
        <f t="shared" si="16"/>
        <v>58616</v>
      </c>
      <c r="T300" s="9">
        <f t="shared" si="16"/>
        <v>58552</v>
      </c>
      <c r="U300" s="9">
        <f t="shared" si="16"/>
        <v>58651</v>
      </c>
      <c r="V300" s="9">
        <f t="shared" si="16"/>
        <v>58527</v>
      </c>
      <c r="W300" s="9">
        <f t="shared" si="16"/>
        <v>58551</v>
      </c>
      <c r="X300" s="9">
        <f t="shared" si="16"/>
        <v>59713</v>
      </c>
      <c r="Y300" s="9">
        <f t="shared" si="16"/>
        <v>59743</v>
      </c>
      <c r="Z300" s="9">
        <f t="shared" si="16"/>
        <v>58621</v>
      </c>
      <c r="AA300" s="9">
        <f t="shared" si="16"/>
        <v>58568</v>
      </c>
      <c r="AB300" s="9">
        <f t="shared" si="16"/>
        <v>58644</v>
      </c>
      <c r="AC300" s="9">
        <f t="shared" si="16"/>
        <v>58547</v>
      </c>
      <c r="AD300" s="9">
        <f t="shared" si="16"/>
        <v>58706</v>
      </c>
      <c r="AE300" s="9">
        <f t="shared" si="16"/>
        <v>59799</v>
      </c>
      <c r="AF300" s="14">
        <f t="shared" si="16"/>
        <v>0</v>
      </c>
      <c r="AG300" s="10">
        <f>SUM(AG252:AG299)</f>
        <v>1767773</v>
      </c>
    </row>
    <row r="301" spans="1:33" ht="19.5" thickBot="1" x14ac:dyDescent="0.45">
      <c r="A301" s="17" t="s">
        <v>87</v>
      </c>
      <c r="B301" s="12" t="s">
        <v>48</v>
      </c>
      <c r="C301" s="13" t="s">
        <v>49</v>
      </c>
      <c r="D301" s="13" t="s">
        <v>50</v>
      </c>
      <c r="E301" s="13" t="s">
        <v>51</v>
      </c>
      <c r="F301" s="13" t="s">
        <v>52</v>
      </c>
      <c r="G301" s="13" t="s">
        <v>53</v>
      </c>
      <c r="H301" s="13" t="s">
        <v>54</v>
      </c>
      <c r="I301" s="13" t="s">
        <v>55</v>
      </c>
      <c r="J301" s="13" t="s">
        <v>56</v>
      </c>
      <c r="K301" s="13" t="s">
        <v>57</v>
      </c>
      <c r="L301" s="13" t="s">
        <v>58</v>
      </c>
      <c r="M301" s="13" t="s">
        <v>59</v>
      </c>
      <c r="N301" s="13" t="s">
        <v>60</v>
      </c>
      <c r="O301" s="13" t="s">
        <v>61</v>
      </c>
      <c r="P301" s="13" t="s">
        <v>62</v>
      </c>
      <c r="Q301" s="13" t="s">
        <v>63</v>
      </c>
      <c r="R301" s="13" t="s">
        <v>64</v>
      </c>
      <c r="S301" s="13" t="s">
        <v>65</v>
      </c>
      <c r="T301" s="13" t="s">
        <v>66</v>
      </c>
      <c r="U301" s="13" t="s">
        <v>67</v>
      </c>
      <c r="V301" s="13" t="s">
        <v>68</v>
      </c>
      <c r="W301" s="13" t="s">
        <v>69</v>
      </c>
      <c r="X301" s="13" t="s">
        <v>70</v>
      </c>
      <c r="Y301" s="13" t="s">
        <v>71</v>
      </c>
      <c r="Z301" s="13" t="s">
        <v>72</v>
      </c>
      <c r="AA301" s="13" t="s">
        <v>73</v>
      </c>
      <c r="AB301" s="13" t="s">
        <v>74</v>
      </c>
      <c r="AC301" s="13" t="s">
        <v>75</v>
      </c>
      <c r="AD301" s="13" t="s">
        <v>76</v>
      </c>
      <c r="AE301" s="13" t="s">
        <v>77</v>
      </c>
      <c r="AF301" s="13" t="s">
        <v>79</v>
      </c>
      <c r="AG301" s="2" t="s">
        <v>78</v>
      </c>
    </row>
    <row r="302" spans="1:33" ht="14.45" customHeight="1" thickTop="1" x14ac:dyDescent="0.4">
      <c r="A302" s="3" t="s">
        <v>0</v>
      </c>
      <c r="B302" s="22">
        <v>1466</v>
      </c>
      <c r="C302" s="23">
        <v>1466</v>
      </c>
      <c r="D302" s="23">
        <v>1469</v>
      </c>
      <c r="E302" s="23">
        <v>1470</v>
      </c>
      <c r="F302" s="23">
        <v>1469</v>
      </c>
      <c r="G302" s="23">
        <v>1469</v>
      </c>
      <c r="H302" s="23">
        <v>1468</v>
      </c>
      <c r="I302" s="23">
        <v>1470</v>
      </c>
      <c r="J302" s="23">
        <v>1470</v>
      </c>
      <c r="K302" s="23">
        <v>1470</v>
      </c>
      <c r="L302" s="23">
        <v>1466</v>
      </c>
      <c r="M302" s="23">
        <v>1469</v>
      </c>
      <c r="N302" s="23">
        <v>1469</v>
      </c>
      <c r="O302" s="23">
        <v>1470</v>
      </c>
      <c r="P302" s="23">
        <v>1472</v>
      </c>
      <c r="Q302" s="23">
        <v>1471</v>
      </c>
      <c r="R302" s="23">
        <v>1471</v>
      </c>
      <c r="S302" s="23">
        <v>1472</v>
      </c>
      <c r="T302" s="23">
        <v>1470</v>
      </c>
      <c r="U302" s="23">
        <v>1470</v>
      </c>
      <c r="V302" s="23">
        <v>1469</v>
      </c>
      <c r="W302" s="23">
        <v>1470</v>
      </c>
      <c r="X302" s="23">
        <v>1470</v>
      </c>
      <c r="Y302" s="23">
        <v>1473</v>
      </c>
      <c r="Z302" s="23">
        <v>1470</v>
      </c>
      <c r="AA302" s="23">
        <v>1469</v>
      </c>
      <c r="AB302" s="23">
        <v>1470</v>
      </c>
      <c r="AC302" s="23">
        <v>1470</v>
      </c>
      <c r="AD302" s="23">
        <v>1471</v>
      </c>
      <c r="AE302" s="23">
        <v>1468</v>
      </c>
      <c r="AF302" s="23">
        <v>1470</v>
      </c>
      <c r="AG302" s="4">
        <f>SUM(B302:AF302)</f>
        <v>45557</v>
      </c>
    </row>
    <row r="303" spans="1:33" ht="14.45" customHeight="1" x14ac:dyDescent="0.4">
      <c r="A303" s="5" t="s">
        <v>1</v>
      </c>
      <c r="B303" s="24">
        <v>1471</v>
      </c>
      <c r="C303" s="25">
        <v>1470</v>
      </c>
      <c r="D303" s="25">
        <v>1471</v>
      </c>
      <c r="E303" s="25">
        <v>1472</v>
      </c>
      <c r="F303" s="25">
        <v>1472</v>
      </c>
      <c r="G303" s="25">
        <v>1473</v>
      </c>
      <c r="H303" s="25">
        <v>1474</v>
      </c>
      <c r="I303" s="25">
        <v>1477</v>
      </c>
      <c r="J303" s="25">
        <v>1473</v>
      </c>
      <c r="K303" s="25">
        <v>1474</v>
      </c>
      <c r="L303" s="25">
        <v>1474</v>
      </c>
      <c r="M303" s="25">
        <v>1473</v>
      </c>
      <c r="N303" s="25">
        <v>1474</v>
      </c>
      <c r="O303" s="25">
        <v>1476</v>
      </c>
      <c r="P303" s="25">
        <v>1478</v>
      </c>
      <c r="Q303" s="25">
        <v>1474</v>
      </c>
      <c r="R303" s="25">
        <v>1476</v>
      </c>
      <c r="S303" s="25">
        <v>1476</v>
      </c>
      <c r="T303" s="25">
        <v>1475</v>
      </c>
      <c r="U303" s="25">
        <v>1475</v>
      </c>
      <c r="V303" s="25">
        <v>1476</v>
      </c>
      <c r="W303" s="25">
        <v>1476</v>
      </c>
      <c r="X303" s="25">
        <v>1474</v>
      </c>
      <c r="Y303" s="25">
        <v>1476</v>
      </c>
      <c r="Z303" s="25">
        <v>1475</v>
      </c>
      <c r="AA303" s="25">
        <v>1476</v>
      </c>
      <c r="AB303" s="25">
        <v>1475</v>
      </c>
      <c r="AC303" s="25">
        <v>1476</v>
      </c>
      <c r="AD303" s="25">
        <v>1477</v>
      </c>
      <c r="AE303" s="25">
        <v>1477</v>
      </c>
      <c r="AF303" s="25">
        <v>1476</v>
      </c>
      <c r="AG303" s="6">
        <f t="shared" ref="AG303:AG349" si="17">SUM(B303:AF303)</f>
        <v>45712</v>
      </c>
    </row>
    <row r="304" spans="1:33" ht="14.45" customHeight="1" x14ac:dyDescent="0.4">
      <c r="A304" s="5" t="s">
        <v>2</v>
      </c>
      <c r="B304" s="24">
        <v>1464</v>
      </c>
      <c r="C304" s="25">
        <v>1466</v>
      </c>
      <c r="D304" s="25">
        <v>1467</v>
      </c>
      <c r="E304" s="25">
        <v>1468</v>
      </c>
      <c r="F304" s="25">
        <v>1468</v>
      </c>
      <c r="G304" s="25">
        <v>1467</v>
      </c>
      <c r="H304" s="25">
        <v>1467</v>
      </c>
      <c r="I304" s="25">
        <v>1471</v>
      </c>
      <c r="J304" s="25">
        <v>1468</v>
      </c>
      <c r="K304" s="25">
        <v>1470</v>
      </c>
      <c r="L304" s="25">
        <v>1469</v>
      </c>
      <c r="M304" s="25">
        <v>1468</v>
      </c>
      <c r="N304" s="25">
        <v>1471</v>
      </c>
      <c r="O304" s="25">
        <v>1473</v>
      </c>
      <c r="P304" s="25">
        <v>1473</v>
      </c>
      <c r="Q304" s="25">
        <v>1470</v>
      </c>
      <c r="R304" s="25">
        <v>1469</v>
      </c>
      <c r="S304" s="25">
        <v>1470</v>
      </c>
      <c r="T304" s="25">
        <v>1470</v>
      </c>
      <c r="U304" s="25">
        <v>1470</v>
      </c>
      <c r="V304" s="25">
        <v>1471</v>
      </c>
      <c r="W304" s="25">
        <v>1470</v>
      </c>
      <c r="X304" s="25">
        <v>1469</v>
      </c>
      <c r="Y304" s="25">
        <v>1472</v>
      </c>
      <c r="Z304" s="25">
        <v>1470</v>
      </c>
      <c r="AA304" s="25">
        <v>1469</v>
      </c>
      <c r="AB304" s="25">
        <v>1470</v>
      </c>
      <c r="AC304" s="25">
        <v>1471</v>
      </c>
      <c r="AD304" s="25">
        <v>1474</v>
      </c>
      <c r="AE304" s="25">
        <v>1471</v>
      </c>
      <c r="AF304" s="25">
        <v>1472</v>
      </c>
      <c r="AG304" s="6">
        <f t="shared" si="17"/>
        <v>45558</v>
      </c>
    </row>
    <row r="305" spans="1:33" ht="14.45" customHeight="1" x14ac:dyDescent="0.4">
      <c r="A305" s="5" t="s">
        <v>3</v>
      </c>
      <c r="B305" s="24">
        <v>1470</v>
      </c>
      <c r="C305" s="25">
        <v>1471</v>
      </c>
      <c r="D305" s="25">
        <v>1471</v>
      </c>
      <c r="E305" s="25">
        <v>1474</v>
      </c>
      <c r="F305" s="25">
        <v>1474</v>
      </c>
      <c r="G305" s="25">
        <v>1474</v>
      </c>
      <c r="H305" s="25">
        <v>1473</v>
      </c>
      <c r="I305" s="25">
        <v>1476</v>
      </c>
      <c r="J305" s="25">
        <v>1473</v>
      </c>
      <c r="K305" s="25">
        <v>1474</v>
      </c>
      <c r="L305" s="25">
        <v>1471</v>
      </c>
      <c r="M305" s="25">
        <v>1474</v>
      </c>
      <c r="N305" s="25">
        <v>1474</v>
      </c>
      <c r="O305" s="25">
        <v>1474</v>
      </c>
      <c r="P305" s="25">
        <v>1478</v>
      </c>
      <c r="Q305" s="25">
        <v>1476</v>
      </c>
      <c r="R305" s="25">
        <v>1475</v>
      </c>
      <c r="S305" s="25">
        <v>1476</v>
      </c>
      <c r="T305" s="25">
        <v>1474</v>
      </c>
      <c r="U305" s="25">
        <v>1477</v>
      </c>
      <c r="V305" s="25">
        <v>1477</v>
      </c>
      <c r="W305" s="25">
        <v>1476</v>
      </c>
      <c r="X305" s="25">
        <v>1474</v>
      </c>
      <c r="Y305" s="25">
        <v>1476</v>
      </c>
      <c r="Z305" s="25">
        <v>1476</v>
      </c>
      <c r="AA305" s="25">
        <v>1477</v>
      </c>
      <c r="AB305" s="25">
        <v>1475</v>
      </c>
      <c r="AC305" s="25">
        <v>1476</v>
      </c>
      <c r="AD305" s="25">
        <v>1476</v>
      </c>
      <c r="AE305" s="25">
        <v>1474</v>
      </c>
      <c r="AF305" s="25">
        <v>1475</v>
      </c>
      <c r="AG305" s="6">
        <f t="shared" si="17"/>
        <v>45711</v>
      </c>
    </row>
    <row r="306" spans="1:33" ht="14.45" customHeight="1" x14ac:dyDescent="0.4">
      <c r="A306" s="5" t="s">
        <v>4</v>
      </c>
      <c r="B306" s="24">
        <v>1467</v>
      </c>
      <c r="C306" s="25">
        <v>1465</v>
      </c>
      <c r="D306" s="25">
        <v>1468</v>
      </c>
      <c r="E306" s="25">
        <v>1470</v>
      </c>
      <c r="F306" s="25">
        <v>1468</v>
      </c>
      <c r="G306" s="25">
        <v>1467</v>
      </c>
      <c r="H306" s="25">
        <v>1467</v>
      </c>
      <c r="I306" s="25">
        <v>1473</v>
      </c>
      <c r="J306" s="25">
        <v>1470</v>
      </c>
      <c r="K306" s="25">
        <v>1469</v>
      </c>
      <c r="L306" s="25">
        <v>1469</v>
      </c>
      <c r="M306" s="25">
        <v>1469</v>
      </c>
      <c r="N306" s="25">
        <v>1471</v>
      </c>
      <c r="O306" s="25">
        <v>1471</v>
      </c>
      <c r="P306" s="25">
        <v>1473</v>
      </c>
      <c r="Q306" s="25">
        <v>1471</v>
      </c>
      <c r="R306" s="25">
        <v>1471</v>
      </c>
      <c r="S306" s="25">
        <v>1471</v>
      </c>
      <c r="T306" s="25">
        <v>1471</v>
      </c>
      <c r="U306" s="25">
        <v>1471</v>
      </c>
      <c r="V306" s="25">
        <v>1472</v>
      </c>
      <c r="W306" s="25">
        <v>1471</v>
      </c>
      <c r="X306" s="25">
        <v>1471</v>
      </c>
      <c r="Y306" s="25">
        <v>1474</v>
      </c>
      <c r="Z306" s="25">
        <v>1471</v>
      </c>
      <c r="AA306" s="25">
        <v>1471</v>
      </c>
      <c r="AB306" s="25">
        <v>1471</v>
      </c>
      <c r="AC306" s="25">
        <v>1472</v>
      </c>
      <c r="AD306" s="25">
        <v>1472</v>
      </c>
      <c r="AE306" s="25">
        <v>1471</v>
      </c>
      <c r="AF306" s="25">
        <v>1470</v>
      </c>
      <c r="AG306" s="6">
        <f t="shared" si="17"/>
        <v>45578</v>
      </c>
    </row>
    <row r="307" spans="1:33" ht="14.45" customHeight="1" x14ac:dyDescent="0.4">
      <c r="A307" s="5" t="s">
        <v>5</v>
      </c>
      <c r="B307" s="24">
        <v>1473</v>
      </c>
      <c r="C307" s="25">
        <v>1472</v>
      </c>
      <c r="D307" s="25">
        <v>1471</v>
      </c>
      <c r="E307" s="25">
        <v>1474</v>
      </c>
      <c r="F307" s="25">
        <v>1471</v>
      </c>
      <c r="G307" s="25">
        <v>1473</v>
      </c>
      <c r="H307" s="25">
        <v>1473</v>
      </c>
      <c r="I307" s="25">
        <v>1476</v>
      </c>
      <c r="J307" s="25">
        <v>1474</v>
      </c>
      <c r="K307" s="25">
        <v>1473</v>
      </c>
      <c r="L307" s="25">
        <v>1473</v>
      </c>
      <c r="M307" s="25">
        <v>1473</v>
      </c>
      <c r="N307" s="25">
        <v>1474</v>
      </c>
      <c r="O307" s="25">
        <v>1476</v>
      </c>
      <c r="P307" s="25">
        <v>1478</v>
      </c>
      <c r="Q307" s="25">
        <v>1474</v>
      </c>
      <c r="R307" s="25">
        <v>1474</v>
      </c>
      <c r="S307" s="25">
        <v>1474</v>
      </c>
      <c r="T307" s="25">
        <v>1473</v>
      </c>
      <c r="U307" s="25">
        <v>1474</v>
      </c>
      <c r="V307" s="25">
        <v>1477</v>
      </c>
      <c r="W307" s="25">
        <v>1474</v>
      </c>
      <c r="X307" s="25">
        <v>1474</v>
      </c>
      <c r="Y307" s="25">
        <v>1476</v>
      </c>
      <c r="Z307" s="25">
        <v>1476</v>
      </c>
      <c r="AA307" s="25">
        <v>1475</v>
      </c>
      <c r="AB307" s="25">
        <v>1474</v>
      </c>
      <c r="AC307" s="25">
        <v>1476</v>
      </c>
      <c r="AD307" s="25">
        <v>1478</v>
      </c>
      <c r="AE307" s="25">
        <v>1476</v>
      </c>
      <c r="AF307" s="25">
        <v>1475</v>
      </c>
      <c r="AG307" s="6">
        <f t="shared" si="17"/>
        <v>45704</v>
      </c>
    </row>
    <row r="308" spans="1:33" ht="14.45" customHeight="1" x14ac:dyDescent="0.4">
      <c r="A308" s="5" t="s">
        <v>6</v>
      </c>
      <c r="B308" s="24">
        <v>1469</v>
      </c>
      <c r="C308" s="25">
        <v>1468</v>
      </c>
      <c r="D308" s="25">
        <v>1469</v>
      </c>
      <c r="E308" s="25">
        <v>1469</v>
      </c>
      <c r="F308" s="25">
        <v>1470</v>
      </c>
      <c r="G308" s="25">
        <v>1470</v>
      </c>
      <c r="H308" s="25">
        <v>1470</v>
      </c>
      <c r="I308" s="25">
        <v>1473</v>
      </c>
      <c r="J308" s="25">
        <v>1469</v>
      </c>
      <c r="K308" s="25">
        <v>1471</v>
      </c>
      <c r="L308" s="25">
        <v>1469</v>
      </c>
      <c r="M308" s="25">
        <v>1470</v>
      </c>
      <c r="N308" s="25">
        <v>1470</v>
      </c>
      <c r="O308" s="25">
        <v>1471</v>
      </c>
      <c r="P308" s="25">
        <v>1474</v>
      </c>
      <c r="Q308" s="25">
        <v>1470</v>
      </c>
      <c r="R308" s="25">
        <v>1470</v>
      </c>
      <c r="S308" s="25">
        <v>1471</v>
      </c>
      <c r="T308" s="25">
        <v>1470</v>
      </c>
      <c r="U308" s="25">
        <v>1470</v>
      </c>
      <c r="V308" s="25">
        <v>1469</v>
      </c>
      <c r="W308" s="25">
        <v>1469</v>
      </c>
      <c r="X308" s="25">
        <v>1468</v>
      </c>
      <c r="Y308" s="25">
        <v>1471</v>
      </c>
      <c r="Z308" s="25">
        <v>1471</v>
      </c>
      <c r="AA308" s="25">
        <v>1471</v>
      </c>
      <c r="AB308" s="25">
        <v>1471</v>
      </c>
      <c r="AC308" s="25">
        <v>1473</v>
      </c>
      <c r="AD308" s="25">
        <v>1472</v>
      </c>
      <c r="AE308" s="25">
        <v>1470</v>
      </c>
      <c r="AF308" s="25">
        <v>1472</v>
      </c>
      <c r="AG308" s="6">
        <f t="shared" si="17"/>
        <v>45580</v>
      </c>
    </row>
    <row r="309" spans="1:33" ht="14.45" customHeight="1" x14ac:dyDescent="0.4">
      <c r="A309" s="5" t="s">
        <v>7</v>
      </c>
      <c r="B309" s="24">
        <v>1473</v>
      </c>
      <c r="C309" s="25">
        <v>1469</v>
      </c>
      <c r="D309" s="25">
        <v>1473</v>
      </c>
      <c r="E309" s="25">
        <v>1474</v>
      </c>
      <c r="F309" s="25">
        <v>1473</v>
      </c>
      <c r="G309" s="25">
        <v>1473</v>
      </c>
      <c r="H309" s="25">
        <v>1473</v>
      </c>
      <c r="I309" s="25">
        <v>1478</v>
      </c>
      <c r="J309" s="25">
        <v>1477</v>
      </c>
      <c r="K309" s="25">
        <v>1477</v>
      </c>
      <c r="L309" s="25">
        <v>1473</v>
      </c>
      <c r="M309" s="25">
        <v>1473</v>
      </c>
      <c r="N309" s="25">
        <v>1474</v>
      </c>
      <c r="O309" s="25">
        <v>1476</v>
      </c>
      <c r="P309" s="25">
        <v>1477</v>
      </c>
      <c r="Q309" s="25">
        <v>1475</v>
      </c>
      <c r="R309" s="25">
        <v>1474</v>
      </c>
      <c r="S309" s="25">
        <v>1475</v>
      </c>
      <c r="T309" s="25">
        <v>1475</v>
      </c>
      <c r="U309" s="25">
        <v>1476</v>
      </c>
      <c r="V309" s="25">
        <v>1477</v>
      </c>
      <c r="W309" s="25">
        <v>1476</v>
      </c>
      <c r="X309" s="25">
        <v>1474</v>
      </c>
      <c r="Y309" s="25">
        <v>1476</v>
      </c>
      <c r="Z309" s="25">
        <v>1475</v>
      </c>
      <c r="AA309" s="25">
        <v>1476</v>
      </c>
      <c r="AB309" s="25">
        <v>1473</v>
      </c>
      <c r="AC309" s="25">
        <v>1475</v>
      </c>
      <c r="AD309" s="25">
        <v>1477</v>
      </c>
      <c r="AE309" s="25">
        <v>1477</v>
      </c>
      <c r="AF309" s="25">
        <v>1476</v>
      </c>
      <c r="AG309" s="6">
        <f t="shared" si="17"/>
        <v>45720</v>
      </c>
    </row>
    <row r="310" spans="1:33" ht="14.45" customHeight="1" x14ac:dyDescent="0.4">
      <c r="A310" s="5" t="s">
        <v>8</v>
      </c>
      <c r="B310" s="24">
        <v>1470</v>
      </c>
      <c r="C310" s="25">
        <v>1467</v>
      </c>
      <c r="D310" s="25">
        <v>1468</v>
      </c>
      <c r="E310" s="25">
        <v>1469</v>
      </c>
      <c r="F310" s="25">
        <v>1469</v>
      </c>
      <c r="G310" s="25">
        <v>1469</v>
      </c>
      <c r="H310" s="25">
        <v>1470</v>
      </c>
      <c r="I310" s="25">
        <v>1474</v>
      </c>
      <c r="J310" s="25">
        <v>1473</v>
      </c>
      <c r="K310" s="25">
        <v>1470</v>
      </c>
      <c r="L310" s="25">
        <v>1467</v>
      </c>
      <c r="M310" s="25">
        <v>1470</v>
      </c>
      <c r="N310" s="25">
        <v>1470</v>
      </c>
      <c r="O310" s="25">
        <v>1471</v>
      </c>
      <c r="P310" s="25">
        <v>1474</v>
      </c>
      <c r="Q310" s="25">
        <v>1474</v>
      </c>
      <c r="R310" s="25">
        <v>1471</v>
      </c>
      <c r="S310" s="25">
        <v>1471</v>
      </c>
      <c r="T310" s="25">
        <v>1471</v>
      </c>
      <c r="U310" s="25">
        <v>1471</v>
      </c>
      <c r="V310" s="25">
        <v>1471</v>
      </c>
      <c r="W310" s="25">
        <v>1473</v>
      </c>
      <c r="X310" s="25">
        <v>1470</v>
      </c>
      <c r="Y310" s="25">
        <v>1473</v>
      </c>
      <c r="Z310" s="25">
        <v>1471</v>
      </c>
      <c r="AA310" s="25">
        <v>1471</v>
      </c>
      <c r="AB310" s="25">
        <v>1470</v>
      </c>
      <c r="AC310" s="25">
        <v>1473</v>
      </c>
      <c r="AD310" s="25">
        <v>1473</v>
      </c>
      <c r="AE310" s="25">
        <v>1470</v>
      </c>
      <c r="AF310" s="25">
        <v>1469</v>
      </c>
      <c r="AG310" s="6">
        <f t="shared" si="17"/>
        <v>45593</v>
      </c>
    </row>
    <row r="311" spans="1:33" ht="14.45" customHeight="1" x14ac:dyDescent="0.4">
      <c r="A311" s="5" t="s">
        <v>9</v>
      </c>
      <c r="B311" s="24">
        <v>1476</v>
      </c>
      <c r="C311" s="25">
        <v>1473</v>
      </c>
      <c r="D311" s="25">
        <v>1472</v>
      </c>
      <c r="E311" s="25">
        <v>1474</v>
      </c>
      <c r="F311" s="25">
        <v>1473</v>
      </c>
      <c r="G311" s="25">
        <v>1473</v>
      </c>
      <c r="H311" s="25">
        <v>1474</v>
      </c>
      <c r="I311" s="25">
        <v>1479</v>
      </c>
      <c r="J311" s="25">
        <v>1478</v>
      </c>
      <c r="K311" s="25">
        <v>1473</v>
      </c>
      <c r="L311" s="25">
        <v>1473</v>
      </c>
      <c r="M311" s="25">
        <v>1473</v>
      </c>
      <c r="N311" s="25">
        <v>1475</v>
      </c>
      <c r="O311" s="25">
        <v>1476</v>
      </c>
      <c r="P311" s="25">
        <v>1480</v>
      </c>
      <c r="Q311" s="25">
        <v>1479</v>
      </c>
      <c r="R311" s="25">
        <v>1475</v>
      </c>
      <c r="S311" s="25">
        <v>1475</v>
      </c>
      <c r="T311" s="25">
        <v>1474</v>
      </c>
      <c r="U311" s="25">
        <v>1477</v>
      </c>
      <c r="V311" s="25">
        <v>1476</v>
      </c>
      <c r="W311" s="25">
        <v>1476</v>
      </c>
      <c r="X311" s="25">
        <v>1474</v>
      </c>
      <c r="Y311" s="25">
        <v>1478</v>
      </c>
      <c r="Z311" s="25">
        <v>1476</v>
      </c>
      <c r="AA311" s="25">
        <v>1476</v>
      </c>
      <c r="AB311" s="25">
        <v>1474</v>
      </c>
      <c r="AC311" s="25">
        <v>1476</v>
      </c>
      <c r="AD311" s="25">
        <v>1478</v>
      </c>
      <c r="AE311" s="25">
        <v>1477</v>
      </c>
      <c r="AF311" s="25">
        <v>1474</v>
      </c>
      <c r="AG311" s="6">
        <f t="shared" si="17"/>
        <v>45737</v>
      </c>
    </row>
    <row r="312" spans="1:33" ht="14.45" customHeight="1" x14ac:dyDescent="0.4">
      <c r="A312" s="5" t="s">
        <v>10</v>
      </c>
      <c r="B312" s="24">
        <v>1470</v>
      </c>
      <c r="C312" s="25">
        <v>1467</v>
      </c>
      <c r="D312" s="25">
        <v>1468</v>
      </c>
      <c r="E312" s="25">
        <v>1469</v>
      </c>
      <c r="F312" s="25">
        <v>1469</v>
      </c>
      <c r="G312" s="25">
        <v>1469</v>
      </c>
      <c r="H312" s="25">
        <v>1470</v>
      </c>
      <c r="I312" s="25">
        <v>1474</v>
      </c>
      <c r="J312" s="25">
        <v>1473</v>
      </c>
      <c r="K312" s="25">
        <v>1470</v>
      </c>
      <c r="L312" s="25">
        <v>1470</v>
      </c>
      <c r="M312" s="25">
        <v>1470</v>
      </c>
      <c r="N312" s="25">
        <v>1471</v>
      </c>
      <c r="O312" s="25">
        <v>1474</v>
      </c>
      <c r="P312" s="25">
        <v>1473</v>
      </c>
      <c r="Q312" s="25">
        <v>1475</v>
      </c>
      <c r="R312" s="25">
        <v>1471</v>
      </c>
      <c r="S312" s="25">
        <v>1471</v>
      </c>
      <c r="T312" s="25">
        <v>1470</v>
      </c>
      <c r="U312" s="25">
        <v>1470</v>
      </c>
      <c r="V312" s="25">
        <v>1471</v>
      </c>
      <c r="W312" s="25">
        <v>1474</v>
      </c>
      <c r="X312" s="25">
        <v>1469</v>
      </c>
      <c r="Y312" s="25">
        <v>1474</v>
      </c>
      <c r="Z312" s="25">
        <v>1474</v>
      </c>
      <c r="AA312" s="25">
        <v>1471</v>
      </c>
      <c r="AB312" s="25">
        <v>1471</v>
      </c>
      <c r="AC312" s="25">
        <v>1472</v>
      </c>
      <c r="AD312" s="25">
        <v>1474</v>
      </c>
      <c r="AE312" s="25">
        <v>1473</v>
      </c>
      <c r="AF312" s="25">
        <v>1472</v>
      </c>
      <c r="AG312" s="6">
        <f t="shared" si="17"/>
        <v>45609</v>
      </c>
    </row>
    <row r="313" spans="1:33" ht="14.45" customHeight="1" x14ac:dyDescent="0.4">
      <c r="A313" s="5" t="s">
        <v>11</v>
      </c>
      <c r="B313" s="24">
        <v>1474</v>
      </c>
      <c r="C313" s="25">
        <v>1471</v>
      </c>
      <c r="D313" s="25">
        <v>1474</v>
      </c>
      <c r="E313" s="25">
        <v>1475</v>
      </c>
      <c r="F313" s="25">
        <v>1474</v>
      </c>
      <c r="G313" s="25">
        <v>1477</v>
      </c>
      <c r="H313" s="25">
        <v>1478</v>
      </c>
      <c r="I313" s="25">
        <v>1480</v>
      </c>
      <c r="J313" s="25">
        <v>1477</v>
      </c>
      <c r="K313" s="25">
        <v>1478</v>
      </c>
      <c r="L313" s="25">
        <v>1473</v>
      </c>
      <c r="M313" s="25">
        <v>1473</v>
      </c>
      <c r="N313" s="25">
        <v>1474</v>
      </c>
      <c r="O313" s="25">
        <v>1478</v>
      </c>
      <c r="P313" s="25">
        <v>1481</v>
      </c>
      <c r="Q313" s="25">
        <v>1478</v>
      </c>
      <c r="R313" s="25">
        <v>1476</v>
      </c>
      <c r="S313" s="25">
        <v>1478</v>
      </c>
      <c r="T313" s="25">
        <v>1477</v>
      </c>
      <c r="U313" s="25">
        <v>1476</v>
      </c>
      <c r="V313" s="25">
        <v>1476</v>
      </c>
      <c r="W313" s="25">
        <v>1480</v>
      </c>
      <c r="X313" s="25">
        <v>1477</v>
      </c>
      <c r="Y313" s="25">
        <v>1477</v>
      </c>
      <c r="Z313" s="25">
        <v>1480</v>
      </c>
      <c r="AA313" s="25">
        <v>1475</v>
      </c>
      <c r="AB313" s="25">
        <v>1474</v>
      </c>
      <c r="AC313" s="25">
        <v>1476</v>
      </c>
      <c r="AD313" s="25">
        <v>1476</v>
      </c>
      <c r="AE313" s="25">
        <v>1476</v>
      </c>
      <c r="AF313" s="25">
        <v>1478</v>
      </c>
      <c r="AG313" s="6">
        <f t="shared" si="17"/>
        <v>45767</v>
      </c>
    </row>
    <row r="314" spans="1:33" ht="14.45" customHeight="1" x14ac:dyDescent="0.4">
      <c r="A314" s="5" t="s">
        <v>12</v>
      </c>
      <c r="B314" s="24">
        <v>1471</v>
      </c>
      <c r="C314" s="25">
        <v>1471</v>
      </c>
      <c r="D314" s="25">
        <v>1471</v>
      </c>
      <c r="E314" s="25">
        <v>1474</v>
      </c>
      <c r="F314" s="25">
        <v>1470</v>
      </c>
      <c r="G314" s="25">
        <v>1471</v>
      </c>
      <c r="H314" s="25">
        <v>1473</v>
      </c>
      <c r="I314" s="25">
        <v>1476</v>
      </c>
      <c r="J314" s="25">
        <v>1473</v>
      </c>
      <c r="K314" s="25">
        <v>1473</v>
      </c>
      <c r="L314" s="25">
        <v>1469</v>
      </c>
      <c r="M314" s="25">
        <v>1470</v>
      </c>
      <c r="N314" s="25">
        <v>1472</v>
      </c>
      <c r="O314" s="25">
        <v>1478</v>
      </c>
      <c r="P314" s="25">
        <v>1476</v>
      </c>
      <c r="Q314" s="25">
        <v>1476</v>
      </c>
      <c r="R314" s="25">
        <v>1473</v>
      </c>
      <c r="S314" s="25">
        <v>1476</v>
      </c>
      <c r="T314" s="25">
        <v>1473</v>
      </c>
      <c r="U314" s="25">
        <v>1474</v>
      </c>
      <c r="V314" s="25">
        <v>1474</v>
      </c>
      <c r="W314" s="25">
        <v>1475</v>
      </c>
      <c r="X314" s="25">
        <v>1475</v>
      </c>
      <c r="Y314" s="25">
        <v>1474</v>
      </c>
      <c r="Z314" s="25">
        <v>1475</v>
      </c>
      <c r="AA314" s="25">
        <v>1472</v>
      </c>
      <c r="AB314" s="25">
        <v>1471</v>
      </c>
      <c r="AC314" s="25">
        <v>1473</v>
      </c>
      <c r="AD314" s="25">
        <v>1475</v>
      </c>
      <c r="AE314" s="25">
        <v>1473</v>
      </c>
      <c r="AF314" s="25">
        <v>1474</v>
      </c>
      <c r="AG314" s="6">
        <f t="shared" si="17"/>
        <v>45671</v>
      </c>
    </row>
    <row r="315" spans="1:33" ht="14.45" customHeight="1" x14ac:dyDescent="0.4">
      <c r="A315" s="5" t="s">
        <v>13</v>
      </c>
      <c r="B315" s="24">
        <v>1474</v>
      </c>
      <c r="C315" s="25">
        <v>1477</v>
      </c>
      <c r="D315" s="25">
        <v>1478</v>
      </c>
      <c r="E315" s="25">
        <v>1478</v>
      </c>
      <c r="F315" s="25">
        <v>1476</v>
      </c>
      <c r="G315" s="25">
        <v>1477</v>
      </c>
      <c r="H315" s="25">
        <v>1481</v>
      </c>
      <c r="I315" s="25">
        <v>1479</v>
      </c>
      <c r="J315" s="25">
        <v>1477</v>
      </c>
      <c r="K315" s="25">
        <v>1481</v>
      </c>
      <c r="L315" s="25">
        <v>1474</v>
      </c>
      <c r="M315" s="25">
        <v>1477</v>
      </c>
      <c r="N315" s="25">
        <v>1479</v>
      </c>
      <c r="O315" s="25">
        <v>1481</v>
      </c>
      <c r="P315" s="25">
        <v>1483</v>
      </c>
      <c r="Q315" s="25">
        <v>1480</v>
      </c>
      <c r="R315" s="25">
        <v>1477</v>
      </c>
      <c r="S315" s="25">
        <v>1480</v>
      </c>
      <c r="T315" s="25">
        <v>1481</v>
      </c>
      <c r="U315" s="25">
        <v>1480</v>
      </c>
      <c r="V315" s="25">
        <v>1483</v>
      </c>
      <c r="W315" s="25">
        <v>1483</v>
      </c>
      <c r="X315" s="25">
        <v>1480</v>
      </c>
      <c r="Y315" s="25">
        <v>1478</v>
      </c>
      <c r="Z315" s="25">
        <v>1478</v>
      </c>
      <c r="AA315" s="25">
        <v>1478</v>
      </c>
      <c r="AB315" s="25">
        <v>1481</v>
      </c>
      <c r="AC315" s="25">
        <v>1480</v>
      </c>
      <c r="AD315" s="25">
        <v>1481</v>
      </c>
      <c r="AE315" s="25">
        <v>1483</v>
      </c>
      <c r="AF315" s="25">
        <v>1478</v>
      </c>
      <c r="AG315" s="6">
        <f t="shared" si="17"/>
        <v>45853</v>
      </c>
    </row>
    <row r="316" spans="1:33" ht="14.45" customHeight="1" x14ac:dyDescent="0.4">
      <c r="A316" s="5" t="s">
        <v>14</v>
      </c>
      <c r="B316" s="24">
        <v>1472</v>
      </c>
      <c r="C316" s="25">
        <v>1471</v>
      </c>
      <c r="D316" s="25">
        <v>1471</v>
      </c>
      <c r="E316" s="25">
        <v>1474</v>
      </c>
      <c r="F316" s="25">
        <v>1474</v>
      </c>
      <c r="G316" s="25">
        <v>1472</v>
      </c>
      <c r="H316" s="25">
        <v>1474</v>
      </c>
      <c r="I316" s="25">
        <v>1473</v>
      </c>
      <c r="J316" s="25">
        <v>1470</v>
      </c>
      <c r="K316" s="25">
        <v>1476</v>
      </c>
      <c r="L316" s="25">
        <v>1474</v>
      </c>
      <c r="M316" s="25">
        <v>1475</v>
      </c>
      <c r="N316" s="25">
        <v>1474</v>
      </c>
      <c r="O316" s="25">
        <v>1476</v>
      </c>
      <c r="P316" s="25">
        <v>1480</v>
      </c>
      <c r="Q316" s="25">
        <v>1475</v>
      </c>
      <c r="R316" s="25">
        <v>1475</v>
      </c>
      <c r="S316" s="25">
        <v>1476</v>
      </c>
      <c r="T316" s="25">
        <v>1474</v>
      </c>
      <c r="U316" s="25">
        <v>1476</v>
      </c>
      <c r="V316" s="25">
        <v>1475</v>
      </c>
      <c r="W316" s="25">
        <v>1476</v>
      </c>
      <c r="X316" s="25">
        <v>1474</v>
      </c>
      <c r="Y316" s="25">
        <v>1477</v>
      </c>
      <c r="Z316" s="25">
        <v>1474</v>
      </c>
      <c r="AA316" s="25">
        <v>1477</v>
      </c>
      <c r="AB316" s="25">
        <v>1476</v>
      </c>
      <c r="AC316" s="25">
        <v>1478</v>
      </c>
      <c r="AD316" s="25">
        <v>1475</v>
      </c>
      <c r="AE316" s="25">
        <v>1477</v>
      </c>
      <c r="AF316" s="25">
        <v>1476</v>
      </c>
      <c r="AG316" s="6">
        <f t="shared" si="17"/>
        <v>45717</v>
      </c>
    </row>
    <row r="317" spans="1:33" ht="14.45" customHeight="1" x14ac:dyDescent="0.4">
      <c r="A317" s="5" t="s">
        <v>15</v>
      </c>
      <c r="B317" s="24">
        <v>1474</v>
      </c>
      <c r="C317" s="25">
        <v>1472</v>
      </c>
      <c r="D317" s="25">
        <v>1475</v>
      </c>
      <c r="E317" s="25">
        <v>1476</v>
      </c>
      <c r="F317" s="25">
        <v>1474</v>
      </c>
      <c r="G317" s="25">
        <v>1477</v>
      </c>
      <c r="H317" s="25">
        <v>1476</v>
      </c>
      <c r="I317" s="25">
        <v>1478</v>
      </c>
      <c r="J317" s="25">
        <v>1476</v>
      </c>
      <c r="K317" s="25">
        <v>1478</v>
      </c>
      <c r="L317" s="25">
        <v>1477</v>
      </c>
      <c r="M317" s="25">
        <v>1475</v>
      </c>
      <c r="N317" s="25">
        <v>1478</v>
      </c>
      <c r="O317" s="25">
        <v>1480</v>
      </c>
      <c r="P317" s="25">
        <v>1481</v>
      </c>
      <c r="Q317" s="25">
        <v>1481</v>
      </c>
      <c r="R317" s="25">
        <v>1478</v>
      </c>
      <c r="S317" s="25">
        <v>1478</v>
      </c>
      <c r="T317" s="25">
        <v>1478</v>
      </c>
      <c r="U317" s="25">
        <v>1479</v>
      </c>
      <c r="V317" s="25">
        <v>1480</v>
      </c>
      <c r="W317" s="25">
        <v>1479</v>
      </c>
      <c r="X317" s="25">
        <v>1478</v>
      </c>
      <c r="Y317" s="25">
        <v>1480</v>
      </c>
      <c r="Z317" s="25">
        <v>1478</v>
      </c>
      <c r="AA317" s="25">
        <v>1478</v>
      </c>
      <c r="AB317" s="25">
        <v>1480</v>
      </c>
      <c r="AC317" s="25">
        <v>1480</v>
      </c>
      <c r="AD317" s="25">
        <v>1483</v>
      </c>
      <c r="AE317" s="25">
        <v>1480</v>
      </c>
      <c r="AF317" s="25">
        <v>1480</v>
      </c>
      <c r="AG317" s="6">
        <f t="shared" si="17"/>
        <v>45817</v>
      </c>
    </row>
    <row r="318" spans="1:33" ht="14.45" customHeight="1" x14ac:dyDescent="0.4">
      <c r="A318" s="5" t="s">
        <v>16</v>
      </c>
      <c r="B318" s="24">
        <v>1469</v>
      </c>
      <c r="C318" s="25">
        <v>1468</v>
      </c>
      <c r="D318" s="25">
        <v>1469</v>
      </c>
      <c r="E318" s="25">
        <v>1469</v>
      </c>
      <c r="F318" s="25">
        <v>1471</v>
      </c>
      <c r="G318" s="25">
        <v>1471</v>
      </c>
      <c r="H318" s="25">
        <v>1471</v>
      </c>
      <c r="I318" s="25">
        <v>1473</v>
      </c>
      <c r="J318" s="25">
        <v>1471</v>
      </c>
      <c r="K318" s="25">
        <v>1472</v>
      </c>
      <c r="L318" s="25">
        <v>1471</v>
      </c>
      <c r="M318" s="25">
        <v>1469</v>
      </c>
      <c r="N318" s="25">
        <v>1472</v>
      </c>
      <c r="O318" s="25">
        <v>1471</v>
      </c>
      <c r="P318" s="25">
        <v>1478</v>
      </c>
      <c r="Q318" s="25">
        <v>1473</v>
      </c>
      <c r="R318" s="25">
        <v>1473</v>
      </c>
      <c r="S318" s="25">
        <v>1471</v>
      </c>
      <c r="T318" s="25">
        <v>1473</v>
      </c>
      <c r="U318" s="25">
        <v>1474</v>
      </c>
      <c r="V318" s="25">
        <v>1474</v>
      </c>
      <c r="W318" s="25">
        <v>1477</v>
      </c>
      <c r="X318" s="25">
        <v>1470</v>
      </c>
      <c r="Y318" s="25">
        <v>1476</v>
      </c>
      <c r="Z318" s="25">
        <v>1471</v>
      </c>
      <c r="AA318" s="25">
        <v>1472</v>
      </c>
      <c r="AB318" s="25">
        <v>1473</v>
      </c>
      <c r="AC318" s="25">
        <v>1474</v>
      </c>
      <c r="AD318" s="25">
        <v>1476</v>
      </c>
      <c r="AE318" s="25">
        <v>1473</v>
      </c>
      <c r="AF318" s="25">
        <v>1473</v>
      </c>
      <c r="AG318" s="6">
        <f t="shared" si="17"/>
        <v>45638</v>
      </c>
    </row>
    <row r="319" spans="1:33" ht="14.45" customHeight="1" x14ac:dyDescent="0.4">
      <c r="A319" s="5" t="s">
        <v>17</v>
      </c>
      <c r="B319" s="24">
        <v>1474</v>
      </c>
      <c r="C319" s="25">
        <v>1456</v>
      </c>
      <c r="D319" s="25">
        <v>1457</v>
      </c>
      <c r="E319" s="25">
        <v>1453</v>
      </c>
      <c r="F319" s="25">
        <v>1453</v>
      </c>
      <c r="G319" s="25">
        <v>1457</v>
      </c>
      <c r="H319" s="25">
        <v>1457</v>
      </c>
      <c r="I319" s="25">
        <v>1480</v>
      </c>
      <c r="J319" s="25">
        <v>1456</v>
      </c>
      <c r="K319" s="25">
        <v>1456</v>
      </c>
      <c r="L319" s="25">
        <v>1459</v>
      </c>
      <c r="M319" s="25">
        <v>1454</v>
      </c>
      <c r="N319" s="25">
        <v>1456</v>
      </c>
      <c r="O319" s="25">
        <v>1460</v>
      </c>
      <c r="P319" s="25">
        <v>1479</v>
      </c>
      <c r="Q319" s="25">
        <v>1463</v>
      </c>
      <c r="R319" s="25">
        <v>1462</v>
      </c>
      <c r="S319" s="25">
        <v>1460</v>
      </c>
      <c r="T319" s="25">
        <v>1456</v>
      </c>
      <c r="U319" s="25">
        <v>1473</v>
      </c>
      <c r="V319" s="25">
        <v>1477</v>
      </c>
      <c r="W319" s="25">
        <v>1481</v>
      </c>
      <c r="X319" s="25">
        <v>1459</v>
      </c>
      <c r="Y319" s="25">
        <v>1459</v>
      </c>
      <c r="Z319" s="25">
        <v>1451</v>
      </c>
      <c r="AA319" s="25">
        <v>1460</v>
      </c>
      <c r="AB319" s="25">
        <v>1463</v>
      </c>
      <c r="AC319" s="25">
        <v>1460</v>
      </c>
      <c r="AD319" s="25">
        <v>1478</v>
      </c>
      <c r="AE319" s="25">
        <v>1460</v>
      </c>
      <c r="AF319" s="25">
        <v>1460</v>
      </c>
      <c r="AG319" s="6">
        <f t="shared" si="17"/>
        <v>45329</v>
      </c>
    </row>
    <row r="320" spans="1:33" ht="14.45" customHeight="1" x14ac:dyDescent="0.4">
      <c r="A320" s="5" t="s">
        <v>18</v>
      </c>
      <c r="B320" s="24">
        <v>1468</v>
      </c>
      <c r="C320" s="25">
        <v>1438</v>
      </c>
      <c r="D320" s="25">
        <v>1433</v>
      </c>
      <c r="E320" s="25">
        <v>1438</v>
      </c>
      <c r="F320" s="25">
        <v>1437</v>
      </c>
      <c r="G320" s="25">
        <v>1437</v>
      </c>
      <c r="H320" s="25">
        <v>1448</v>
      </c>
      <c r="I320" s="25">
        <v>1471</v>
      </c>
      <c r="J320" s="25">
        <v>1453</v>
      </c>
      <c r="K320" s="25">
        <v>1432</v>
      </c>
      <c r="L320" s="25">
        <v>1449</v>
      </c>
      <c r="M320" s="25">
        <v>1440</v>
      </c>
      <c r="N320" s="25">
        <v>1440</v>
      </c>
      <c r="O320" s="25">
        <v>1451</v>
      </c>
      <c r="P320" s="25">
        <v>1474</v>
      </c>
      <c r="Q320" s="25">
        <v>1448</v>
      </c>
      <c r="R320" s="25">
        <v>1450</v>
      </c>
      <c r="S320" s="25">
        <v>1449</v>
      </c>
      <c r="T320" s="25">
        <v>1441</v>
      </c>
      <c r="U320" s="25">
        <v>1443</v>
      </c>
      <c r="V320" s="25">
        <v>1462</v>
      </c>
      <c r="W320" s="25">
        <v>1473</v>
      </c>
      <c r="X320" s="25">
        <v>1438</v>
      </c>
      <c r="Y320" s="25">
        <v>1449</v>
      </c>
      <c r="Z320" s="25">
        <v>1440</v>
      </c>
      <c r="AA320" s="25">
        <v>1449</v>
      </c>
      <c r="AB320" s="25">
        <v>1449</v>
      </c>
      <c r="AC320" s="25">
        <v>1450</v>
      </c>
      <c r="AD320" s="25">
        <v>1474</v>
      </c>
      <c r="AE320" s="25">
        <v>1443</v>
      </c>
      <c r="AF320" s="25">
        <v>1441</v>
      </c>
      <c r="AG320" s="6">
        <f t="shared" si="17"/>
        <v>44908</v>
      </c>
    </row>
    <row r="321" spans="1:33" ht="14.45" customHeight="1" x14ac:dyDescent="0.4">
      <c r="A321" s="5" t="s">
        <v>19</v>
      </c>
      <c r="B321" s="24">
        <v>1470</v>
      </c>
      <c r="C321" s="25">
        <v>1441</v>
      </c>
      <c r="D321" s="25">
        <v>1447</v>
      </c>
      <c r="E321" s="25">
        <v>1442</v>
      </c>
      <c r="F321" s="25">
        <v>1450</v>
      </c>
      <c r="G321" s="25">
        <v>1440</v>
      </c>
      <c r="H321" s="25">
        <v>1444</v>
      </c>
      <c r="I321" s="25">
        <v>1476</v>
      </c>
      <c r="J321" s="25">
        <v>1455</v>
      </c>
      <c r="K321" s="25">
        <v>1439</v>
      </c>
      <c r="L321" s="25">
        <v>1450</v>
      </c>
      <c r="M321" s="25">
        <v>1447</v>
      </c>
      <c r="N321" s="25">
        <v>1450</v>
      </c>
      <c r="O321" s="25">
        <v>1447</v>
      </c>
      <c r="P321" s="25">
        <v>1477</v>
      </c>
      <c r="Q321" s="25">
        <v>1449</v>
      </c>
      <c r="R321" s="25">
        <v>1452</v>
      </c>
      <c r="S321" s="25">
        <v>1450</v>
      </c>
      <c r="T321" s="25">
        <v>1451</v>
      </c>
      <c r="U321" s="25">
        <v>1452</v>
      </c>
      <c r="V321" s="25">
        <v>1470</v>
      </c>
      <c r="W321" s="25">
        <v>1467</v>
      </c>
      <c r="X321" s="25">
        <v>1448</v>
      </c>
      <c r="Y321" s="25">
        <v>1452</v>
      </c>
      <c r="Z321" s="25">
        <v>1452</v>
      </c>
      <c r="AA321" s="25">
        <v>1451</v>
      </c>
      <c r="AB321" s="25">
        <v>1449</v>
      </c>
      <c r="AC321" s="25">
        <v>1447</v>
      </c>
      <c r="AD321" s="25">
        <v>1475</v>
      </c>
      <c r="AE321" s="25">
        <v>1451</v>
      </c>
      <c r="AF321" s="25">
        <v>1452</v>
      </c>
      <c r="AG321" s="6">
        <f t="shared" si="17"/>
        <v>45043</v>
      </c>
    </row>
    <row r="322" spans="1:33" ht="14.45" customHeight="1" x14ac:dyDescent="0.4">
      <c r="A322" s="5" t="s">
        <v>20</v>
      </c>
      <c r="B322" s="24">
        <v>1467</v>
      </c>
      <c r="C322" s="25">
        <v>1363</v>
      </c>
      <c r="D322" s="25">
        <v>1370</v>
      </c>
      <c r="E322" s="25">
        <v>1372</v>
      </c>
      <c r="F322" s="25">
        <v>1371</v>
      </c>
      <c r="G322" s="25">
        <v>1363</v>
      </c>
      <c r="H322" s="25">
        <v>1443</v>
      </c>
      <c r="I322" s="25">
        <v>1471</v>
      </c>
      <c r="J322" s="25">
        <v>1376</v>
      </c>
      <c r="K322" s="25">
        <v>1371</v>
      </c>
      <c r="L322" s="25">
        <v>1373</v>
      </c>
      <c r="M322" s="25">
        <v>1373</v>
      </c>
      <c r="N322" s="25">
        <v>1374</v>
      </c>
      <c r="O322" s="25">
        <v>1440</v>
      </c>
      <c r="P322" s="25">
        <v>1471</v>
      </c>
      <c r="Q322" s="25">
        <v>1372</v>
      </c>
      <c r="R322" s="25">
        <v>1373</v>
      </c>
      <c r="S322" s="25">
        <v>1368</v>
      </c>
      <c r="T322" s="25">
        <v>1373</v>
      </c>
      <c r="U322" s="25">
        <v>1375</v>
      </c>
      <c r="V322" s="25">
        <v>1471</v>
      </c>
      <c r="W322" s="25">
        <v>1471</v>
      </c>
      <c r="X322" s="25">
        <v>1370</v>
      </c>
      <c r="Y322" s="25">
        <v>1374</v>
      </c>
      <c r="Z322" s="25">
        <v>1373</v>
      </c>
      <c r="AA322" s="25">
        <v>1370</v>
      </c>
      <c r="AB322" s="25">
        <v>1368</v>
      </c>
      <c r="AC322" s="25">
        <v>1447</v>
      </c>
      <c r="AD322" s="25">
        <v>1474</v>
      </c>
      <c r="AE322" s="25">
        <v>1374</v>
      </c>
      <c r="AF322" s="25">
        <v>1374</v>
      </c>
      <c r="AG322" s="6">
        <f t="shared" si="17"/>
        <v>43325</v>
      </c>
    </row>
    <row r="323" spans="1:33" ht="14.45" customHeight="1" x14ac:dyDescent="0.4">
      <c r="A323" s="5" t="s">
        <v>21</v>
      </c>
      <c r="B323" s="24">
        <v>1469</v>
      </c>
      <c r="C323" s="25">
        <v>1370</v>
      </c>
      <c r="D323" s="25">
        <v>1376</v>
      </c>
      <c r="E323" s="25">
        <v>1376</v>
      </c>
      <c r="F323" s="25">
        <v>1379</v>
      </c>
      <c r="G323" s="25">
        <v>1374</v>
      </c>
      <c r="H323" s="25">
        <v>1455</v>
      </c>
      <c r="I323" s="25">
        <v>1474</v>
      </c>
      <c r="J323" s="25">
        <v>1380</v>
      </c>
      <c r="K323" s="25">
        <v>1377</v>
      </c>
      <c r="L323" s="25">
        <v>1379</v>
      </c>
      <c r="M323" s="25">
        <v>1380</v>
      </c>
      <c r="N323" s="25">
        <v>1377</v>
      </c>
      <c r="O323" s="25">
        <v>1447</v>
      </c>
      <c r="P323" s="25">
        <v>1476</v>
      </c>
      <c r="Q323" s="25">
        <v>1376</v>
      </c>
      <c r="R323" s="25">
        <v>1380</v>
      </c>
      <c r="S323" s="25">
        <v>1376</v>
      </c>
      <c r="T323" s="25">
        <v>1376</v>
      </c>
      <c r="U323" s="25">
        <v>1380</v>
      </c>
      <c r="V323" s="25">
        <v>1477</v>
      </c>
      <c r="W323" s="25">
        <v>1477</v>
      </c>
      <c r="X323" s="25">
        <v>1377</v>
      </c>
      <c r="Y323" s="25">
        <v>1379</v>
      </c>
      <c r="Z323" s="25">
        <v>1380</v>
      </c>
      <c r="AA323" s="25">
        <v>1377</v>
      </c>
      <c r="AB323" s="25">
        <v>1377</v>
      </c>
      <c r="AC323" s="25">
        <v>1457</v>
      </c>
      <c r="AD323" s="25">
        <v>1477</v>
      </c>
      <c r="AE323" s="25">
        <v>1379</v>
      </c>
      <c r="AF323" s="25">
        <v>1379</v>
      </c>
      <c r="AG323" s="6">
        <f t="shared" si="17"/>
        <v>43513</v>
      </c>
    </row>
    <row r="324" spans="1:33" ht="14.45" customHeight="1" x14ac:dyDescent="0.4">
      <c r="A324" s="5" t="s">
        <v>22</v>
      </c>
      <c r="B324" s="24">
        <v>1464</v>
      </c>
      <c r="C324" s="25">
        <v>1368</v>
      </c>
      <c r="D324" s="25">
        <v>1372</v>
      </c>
      <c r="E324" s="25">
        <v>1373</v>
      </c>
      <c r="F324" s="25">
        <v>1374</v>
      </c>
      <c r="G324" s="25">
        <v>1370</v>
      </c>
      <c r="H324" s="25">
        <v>1452</v>
      </c>
      <c r="I324" s="25">
        <v>1468</v>
      </c>
      <c r="J324" s="25">
        <v>1377</v>
      </c>
      <c r="K324" s="25">
        <v>1374</v>
      </c>
      <c r="L324" s="25">
        <v>1371</v>
      </c>
      <c r="M324" s="25">
        <v>1373</v>
      </c>
      <c r="N324" s="25">
        <v>1372</v>
      </c>
      <c r="O324" s="25">
        <v>1442</v>
      </c>
      <c r="P324" s="25">
        <v>1472</v>
      </c>
      <c r="Q324" s="25">
        <v>1373</v>
      </c>
      <c r="R324" s="25">
        <v>1376</v>
      </c>
      <c r="S324" s="25">
        <v>1375</v>
      </c>
      <c r="T324" s="25">
        <v>1372</v>
      </c>
      <c r="U324" s="25">
        <v>1375</v>
      </c>
      <c r="V324" s="25">
        <v>1471</v>
      </c>
      <c r="W324" s="25">
        <v>1470</v>
      </c>
      <c r="X324" s="25">
        <v>1373</v>
      </c>
      <c r="Y324" s="25">
        <v>1376</v>
      </c>
      <c r="Z324" s="25">
        <v>1376</v>
      </c>
      <c r="AA324" s="25">
        <v>1374</v>
      </c>
      <c r="AB324" s="25">
        <v>1374</v>
      </c>
      <c r="AC324" s="25">
        <v>1453</v>
      </c>
      <c r="AD324" s="25">
        <v>1471</v>
      </c>
      <c r="AE324" s="25">
        <v>1374</v>
      </c>
      <c r="AF324" s="25">
        <v>1379</v>
      </c>
      <c r="AG324" s="6">
        <f t="shared" si="17"/>
        <v>43384</v>
      </c>
    </row>
    <row r="325" spans="1:33" ht="14.45" customHeight="1" x14ac:dyDescent="0.4">
      <c r="A325" s="5" t="s">
        <v>23</v>
      </c>
      <c r="B325" s="24">
        <v>1470</v>
      </c>
      <c r="C325" s="25">
        <v>1376</v>
      </c>
      <c r="D325" s="25">
        <v>1377</v>
      </c>
      <c r="E325" s="25">
        <v>1377</v>
      </c>
      <c r="F325" s="25">
        <v>1374</v>
      </c>
      <c r="G325" s="25">
        <v>1374</v>
      </c>
      <c r="H325" s="25">
        <v>1455</v>
      </c>
      <c r="I325" s="25">
        <v>1474</v>
      </c>
      <c r="J325" s="25">
        <v>1381</v>
      </c>
      <c r="K325" s="25">
        <v>1379</v>
      </c>
      <c r="L325" s="25">
        <v>1374</v>
      </c>
      <c r="M325" s="25">
        <v>1376</v>
      </c>
      <c r="N325" s="25">
        <v>1379</v>
      </c>
      <c r="O325" s="25">
        <v>1455</v>
      </c>
      <c r="P325" s="25">
        <v>1474</v>
      </c>
      <c r="Q325" s="25">
        <v>1380</v>
      </c>
      <c r="R325" s="25">
        <v>1377</v>
      </c>
      <c r="S325" s="25">
        <v>1380</v>
      </c>
      <c r="T325" s="25">
        <v>1381</v>
      </c>
      <c r="U325" s="25">
        <v>1380</v>
      </c>
      <c r="V325" s="25">
        <v>1475</v>
      </c>
      <c r="W325" s="25">
        <v>1475</v>
      </c>
      <c r="X325" s="25">
        <v>1379</v>
      </c>
      <c r="Y325" s="25">
        <v>1377</v>
      </c>
      <c r="Z325" s="25">
        <v>1375</v>
      </c>
      <c r="AA325" s="25">
        <v>1379</v>
      </c>
      <c r="AB325" s="25">
        <v>1380</v>
      </c>
      <c r="AC325" s="25">
        <v>1458</v>
      </c>
      <c r="AD325" s="25">
        <v>1477</v>
      </c>
      <c r="AE325" s="25">
        <v>1376</v>
      </c>
      <c r="AF325" s="25">
        <v>1377</v>
      </c>
      <c r="AG325" s="6">
        <f t="shared" si="17"/>
        <v>43521</v>
      </c>
    </row>
    <row r="326" spans="1:33" ht="14.45" customHeight="1" x14ac:dyDescent="0.4">
      <c r="A326" s="5" t="s">
        <v>24</v>
      </c>
      <c r="B326" s="24">
        <v>1467</v>
      </c>
      <c r="C326" s="25">
        <v>1370</v>
      </c>
      <c r="D326" s="25">
        <v>1370</v>
      </c>
      <c r="E326" s="25">
        <v>1372</v>
      </c>
      <c r="F326" s="25">
        <v>1370</v>
      </c>
      <c r="G326" s="25">
        <v>1373</v>
      </c>
      <c r="H326" s="25">
        <v>1449</v>
      </c>
      <c r="I326" s="25">
        <v>1470</v>
      </c>
      <c r="J326" s="25">
        <v>1376</v>
      </c>
      <c r="K326" s="25">
        <v>1376</v>
      </c>
      <c r="L326" s="25">
        <v>1372</v>
      </c>
      <c r="M326" s="25">
        <v>1374</v>
      </c>
      <c r="N326" s="25">
        <v>1374</v>
      </c>
      <c r="O326" s="25">
        <v>1452</v>
      </c>
      <c r="P326" s="25">
        <v>1473</v>
      </c>
      <c r="Q326" s="25">
        <v>1375</v>
      </c>
      <c r="R326" s="25">
        <v>1374</v>
      </c>
      <c r="S326" s="25">
        <v>1373</v>
      </c>
      <c r="T326" s="25">
        <v>1373</v>
      </c>
      <c r="U326" s="25">
        <v>1375</v>
      </c>
      <c r="V326" s="25">
        <v>1470</v>
      </c>
      <c r="W326" s="25">
        <v>1471</v>
      </c>
      <c r="X326" s="25">
        <v>1376</v>
      </c>
      <c r="Y326" s="25">
        <v>1373</v>
      </c>
      <c r="Z326" s="25">
        <v>1374</v>
      </c>
      <c r="AA326" s="25">
        <v>1373</v>
      </c>
      <c r="AB326" s="25">
        <v>1376</v>
      </c>
      <c r="AC326" s="25">
        <v>1452</v>
      </c>
      <c r="AD326" s="25">
        <v>1471</v>
      </c>
      <c r="AE326" s="25">
        <v>1374</v>
      </c>
      <c r="AF326" s="25">
        <v>1376</v>
      </c>
      <c r="AG326" s="6">
        <f t="shared" si="17"/>
        <v>43394</v>
      </c>
    </row>
    <row r="327" spans="1:33" ht="14.45" customHeight="1" x14ac:dyDescent="0.4">
      <c r="A327" s="5" t="s">
        <v>25</v>
      </c>
      <c r="B327" s="24">
        <v>1469</v>
      </c>
      <c r="C327" s="25">
        <v>1374</v>
      </c>
      <c r="D327" s="25">
        <v>1377</v>
      </c>
      <c r="E327" s="25">
        <v>1377</v>
      </c>
      <c r="F327" s="25">
        <v>1378</v>
      </c>
      <c r="G327" s="25">
        <v>1376</v>
      </c>
      <c r="H327" s="25">
        <v>1455</v>
      </c>
      <c r="I327" s="25">
        <v>1474</v>
      </c>
      <c r="J327" s="25">
        <v>1377</v>
      </c>
      <c r="K327" s="25">
        <v>1379</v>
      </c>
      <c r="L327" s="25">
        <v>1379</v>
      </c>
      <c r="M327" s="25">
        <v>1379</v>
      </c>
      <c r="N327" s="25">
        <v>1381</v>
      </c>
      <c r="O327" s="25">
        <v>1458</v>
      </c>
      <c r="P327" s="25">
        <v>1476</v>
      </c>
      <c r="Q327" s="25">
        <v>1378</v>
      </c>
      <c r="R327" s="25">
        <v>1379</v>
      </c>
      <c r="S327" s="25">
        <v>1376</v>
      </c>
      <c r="T327" s="25">
        <v>1380</v>
      </c>
      <c r="U327" s="25">
        <v>1379</v>
      </c>
      <c r="V327" s="25">
        <v>1476</v>
      </c>
      <c r="W327" s="25">
        <v>1477</v>
      </c>
      <c r="X327" s="25">
        <v>1381</v>
      </c>
      <c r="Y327" s="25">
        <v>1379</v>
      </c>
      <c r="Z327" s="25">
        <v>1379</v>
      </c>
      <c r="AA327" s="25">
        <v>1381</v>
      </c>
      <c r="AB327" s="25">
        <v>1380</v>
      </c>
      <c r="AC327" s="25">
        <v>1457</v>
      </c>
      <c r="AD327" s="25">
        <v>1477</v>
      </c>
      <c r="AE327" s="25">
        <v>1380</v>
      </c>
      <c r="AF327" s="25">
        <v>1382</v>
      </c>
      <c r="AG327" s="6">
        <f t="shared" si="17"/>
        <v>43550</v>
      </c>
    </row>
    <row r="328" spans="1:33" ht="14.45" customHeight="1" x14ac:dyDescent="0.4">
      <c r="A328" s="5" t="s">
        <v>26</v>
      </c>
      <c r="B328" s="24">
        <v>1463</v>
      </c>
      <c r="C328" s="25">
        <v>1367</v>
      </c>
      <c r="D328" s="25">
        <v>1369</v>
      </c>
      <c r="E328" s="25">
        <v>1370</v>
      </c>
      <c r="F328" s="25">
        <v>1373</v>
      </c>
      <c r="G328" s="25">
        <v>1372</v>
      </c>
      <c r="H328" s="25">
        <v>1450</v>
      </c>
      <c r="I328" s="25">
        <v>1469</v>
      </c>
      <c r="J328" s="25">
        <v>1376</v>
      </c>
      <c r="K328" s="25">
        <v>1370</v>
      </c>
      <c r="L328" s="25">
        <v>1373</v>
      </c>
      <c r="M328" s="25">
        <v>1376</v>
      </c>
      <c r="N328" s="25">
        <v>1384</v>
      </c>
      <c r="O328" s="25">
        <v>1453</v>
      </c>
      <c r="P328" s="25">
        <v>1473</v>
      </c>
      <c r="Q328" s="25">
        <v>1376</v>
      </c>
      <c r="R328" s="25">
        <v>1376</v>
      </c>
      <c r="S328" s="25">
        <v>1376</v>
      </c>
      <c r="T328" s="25">
        <v>1372</v>
      </c>
      <c r="U328" s="25">
        <v>1373</v>
      </c>
      <c r="V328" s="25">
        <v>1470</v>
      </c>
      <c r="W328" s="25">
        <v>1469</v>
      </c>
      <c r="X328" s="25">
        <v>1374</v>
      </c>
      <c r="Y328" s="25">
        <v>1373</v>
      </c>
      <c r="Z328" s="25">
        <v>1375</v>
      </c>
      <c r="AA328" s="25">
        <v>1374</v>
      </c>
      <c r="AB328" s="25">
        <v>1375</v>
      </c>
      <c r="AC328" s="25">
        <v>1455</v>
      </c>
      <c r="AD328" s="25">
        <v>1473</v>
      </c>
      <c r="AE328" s="25">
        <v>1375</v>
      </c>
      <c r="AF328" s="25">
        <v>1374</v>
      </c>
      <c r="AG328" s="6">
        <f t="shared" si="17"/>
        <v>43398</v>
      </c>
    </row>
    <row r="329" spans="1:33" ht="14.45" customHeight="1" x14ac:dyDescent="0.4">
      <c r="A329" s="5" t="s">
        <v>27</v>
      </c>
      <c r="B329" s="24">
        <v>1469</v>
      </c>
      <c r="C329" s="25">
        <v>1371</v>
      </c>
      <c r="D329" s="25">
        <v>1373</v>
      </c>
      <c r="E329" s="25">
        <v>1377</v>
      </c>
      <c r="F329" s="25">
        <v>1376</v>
      </c>
      <c r="G329" s="25">
        <v>1376</v>
      </c>
      <c r="H329" s="25">
        <v>1455</v>
      </c>
      <c r="I329" s="25">
        <v>1474</v>
      </c>
      <c r="J329" s="25">
        <v>1381</v>
      </c>
      <c r="K329" s="25">
        <v>1377</v>
      </c>
      <c r="L329" s="25">
        <v>1376</v>
      </c>
      <c r="M329" s="25">
        <v>1377</v>
      </c>
      <c r="N329" s="25">
        <v>1381</v>
      </c>
      <c r="O329" s="25">
        <v>1458</v>
      </c>
      <c r="P329" s="25">
        <v>1475</v>
      </c>
      <c r="Q329" s="25">
        <v>1379</v>
      </c>
      <c r="R329" s="25">
        <v>1379</v>
      </c>
      <c r="S329" s="25">
        <v>1380</v>
      </c>
      <c r="T329" s="25">
        <v>1380</v>
      </c>
      <c r="U329" s="25">
        <v>1381</v>
      </c>
      <c r="V329" s="25">
        <v>1475</v>
      </c>
      <c r="W329" s="25">
        <v>1477</v>
      </c>
      <c r="X329" s="25">
        <v>1380</v>
      </c>
      <c r="Y329" s="25">
        <v>1380</v>
      </c>
      <c r="Z329" s="25">
        <v>1379</v>
      </c>
      <c r="AA329" s="25">
        <v>1381</v>
      </c>
      <c r="AB329" s="25">
        <v>1376</v>
      </c>
      <c r="AC329" s="25">
        <v>1454</v>
      </c>
      <c r="AD329" s="25">
        <v>1476</v>
      </c>
      <c r="AE329" s="25">
        <v>1379</v>
      </c>
      <c r="AF329" s="25">
        <v>1379</v>
      </c>
      <c r="AG329" s="6">
        <f t="shared" si="17"/>
        <v>43531</v>
      </c>
    </row>
    <row r="330" spans="1:33" ht="14.45" customHeight="1" x14ac:dyDescent="0.4">
      <c r="A330" s="5" t="s">
        <v>28</v>
      </c>
      <c r="B330" s="24">
        <v>1465</v>
      </c>
      <c r="C330" s="25">
        <v>1365</v>
      </c>
      <c r="D330" s="25">
        <v>1371</v>
      </c>
      <c r="E330" s="25">
        <v>1370</v>
      </c>
      <c r="F330" s="25">
        <v>1372</v>
      </c>
      <c r="G330" s="25">
        <v>1372</v>
      </c>
      <c r="H330" s="25">
        <v>1450</v>
      </c>
      <c r="I330" s="25">
        <v>1470</v>
      </c>
      <c r="J330" s="25">
        <v>1387</v>
      </c>
      <c r="K330" s="25">
        <v>1373</v>
      </c>
      <c r="L330" s="25">
        <v>1372</v>
      </c>
      <c r="M330" s="25">
        <v>1375</v>
      </c>
      <c r="N330" s="25">
        <v>1378</v>
      </c>
      <c r="O330" s="25">
        <v>1453</v>
      </c>
      <c r="P330" s="25">
        <v>1470</v>
      </c>
      <c r="Q330" s="25">
        <v>1374</v>
      </c>
      <c r="R330" s="25">
        <v>1375</v>
      </c>
      <c r="S330" s="25">
        <v>1373</v>
      </c>
      <c r="T330" s="25">
        <v>1376</v>
      </c>
      <c r="U330" s="25">
        <v>1376</v>
      </c>
      <c r="V330" s="25">
        <v>1472</v>
      </c>
      <c r="W330" s="25">
        <v>1471</v>
      </c>
      <c r="X330" s="25">
        <v>1376</v>
      </c>
      <c r="Y330" s="25">
        <v>1376</v>
      </c>
      <c r="Z330" s="25">
        <v>1376</v>
      </c>
      <c r="AA330" s="25">
        <v>1374</v>
      </c>
      <c r="AB330" s="25">
        <v>1370</v>
      </c>
      <c r="AC330" s="25">
        <v>1455</v>
      </c>
      <c r="AD330" s="25">
        <v>1471</v>
      </c>
      <c r="AE330" s="25">
        <v>1374</v>
      </c>
      <c r="AF330" s="25">
        <v>1369</v>
      </c>
      <c r="AG330" s="6">
        <f t="shared" si="17"/>
        <v>43401</v>
      </c>
    </row>
    <row r="331" spans="1:33" ht="14.45" customHeight="1" x14ac:dyDescent="0.4">
      <c r="A331" s="5" t="s">
        <v>29</v>
      </c>
      <c r="B331" s="24">
        <v>1469</v>
      </c>
      <c r="C331" s="25">
        <v>1374</v>
      </c>
      <c r="D331" s="25">
        <v>1376</v>
      </c>
      <c r="E331" s="25">
        <v>1377</v>
      </c>
      <c r="F331" s="25">
        <v>1378</v>
      </c>
      <c r="G331" s="25">
        <v>1378</v>
      </c>
      <c r="H331" s="25">
        <v>1456</v>
      </c>
      <c r="I331" s="25">
        <v>1473</v>
      </c>
      <c r="J331" s="25">
        <v>1392</v>
      </c>
      <c r="K331" s="25">
        <v>1378</v>
      </c>
      <c r="L331" s="25">
        <v>1381</v>
      </c>
      <c r="M331" s="25">
        <v>1381</v>
      </c>
      <c r="N331" s="25">
        <v>1383</v>
      </c>
      <c r="O331" s="25">
        <v>1469</v>
      </c>
      <c r="P331" s="25">
        <v>1476</v>
      </c>
      <c r="Q331" s="25">
        <v>1377</v>
      </c>
      <c r="R331" s="25">
        <v>1379</v>
      </c>
      <c r="S331" s="25">
        <v>1379</v>
      </c>
      <c r="T331" s="25">
        <v>1378</v>
      </c>
      <c r="U331" s="25">
        <v>1391</v>
      </c>
      <c r="V331" s="25">
        <v>1475</v>
      </c>
      <c r="W331" s="25">
        <v>1476</v>
      </c>
      <c r="X331" s="25">
        <v>1378</v>
      </c>
      <c r="Y331" s="25">
        <v>1381</v>
      </c>
      <c r="Z331" s="25">
        <v>1381</v>
      </c>
      <c r="AA331" s="25">
        <v>1381</v>
      </c>
      <c r="AB331" s="25">
        <v>1377</v>
      </c>
      <c r="AC331" s="25">
        <v>1460</v>
      </c>
      <c r="AD331" s="25">
        <v>1477</v>
      </c>
      <c r="AE331" s="25">
        <v>1380</v>
      </c>
      <c r="AF331" s="25">
        <v>1378</v>
      </c>
      <c r="AG331" s="6">
        <f t="shared" si="17"/>
        <v>43589</v>
      </c>
    </row>
    <row r="332" spans="1:33" ht="14.45" customHeight="1" x14ac:dyDescent="0.4">
      <c r="A332" s="5" t="s">
        <v>30</v>
      </c>
      <c r="B332" s="24">
        <v>1466</v>
      </c>
      <c r="C332" s="25">
        <v>1442</v>
      </c>
      <c r="D332" s="25">
        <v>1448</v>
      </c>
      <c r="E332" s="25">
        <v>1461</v>
      </c>
      <c r="F332" s="25">
        <v>1464</v>
      </c>
      <c r="G332" s="25">
        <v>1459</v>
      </c>
      <c r="H332" s="25">
        <v>1449</v>
      </c>
      <c r="I332" s="25">
        <v>1467</v>
      </c>
      <c r="J332" s="25">
        <v>1466</v>
      </c>
      <c r="K332" s="25">
        <v>1454</v>
      </c>
      <c r="L332" s="25">
        <v>1464</v>
      </c>
      <c r="M332" s="25">
        <v>1455</v>
      </c>
      <c r="N332" s="25">
        <v>1453</v>
      </c>
      <c r="O332" s="25">
        <v>1470</v>
      </c>
      <c r="P332" s="25">
        <v>1473</v>
      </c>
      <c r="Q332" s="25">
        <v>1456</v>
      </c>
      <c r="R332" s="25">
        <v>1454</v>
      </c>
      <c r="S332" s="25">
        <v>1461</v>
      </c>
      <c r="T332" s="25">
        <v>1455</v>
      </c>
      <c r="U332" s="25">
        <v>1464</v>
      </c>
      <c r="V332" s="25">
        <v>1469</v>
      </c>
      <c r="W332" s="25">
        <v>1468</v>
      </c>
      <c r="X332" s="25">
        <v>1453</v>
      </c>
      <c r="Y332" s="25">
        <v>1464</v>
      </c>
      <c r="Z332" s="25">
        <v>1467</v>
      </c>
      <c r="AA332" s="25">
        <v>1460</v>
      </c>
      <c r="AB332" s="25">
        <v>1466</v>
      </c>
      <c r="AC332" s="25">
        <v>1464</v>
      </c>
      <c r="AD332" s="25">
        <v>1471</v>
      </c>
      <c r="AE332" s="25">
        <v>1464</v>
      </c>
      <c r="AF332" s="25">
        <v>1464</v>
      </c>
      <c r="AG332" s="6">
        <f t="shared" si="17"/>
        <v>45291</v>
      </c>
    </row>
    <row r="333" spans="1:33" ht="14.45" customHeight="1" x14ac:dyDescent="0.4">
      <c r="A333" s="5" t="s">
        <v>31</v>
      </c>
      <c r="B333" s="24">
        <v>1469</v>
      </c>
      <c r="C333" s="25">
        <v>1459</v>
      </c>
      <c r="D333" s="25">
        <v>1460</v>
      </c>
      <c r="E333" s="25">
        <v>1467</v>
      </c>
      <c r="F333" s="25">
        <v>1466</v>
      </c>
      <c r="G333" s="25">
        <v>1467</v>
      </c>
      <c r="H333" s="25">
        <v>1457</v>
      </c>
      <c r="I333" s="25">
        <v>1476</v>
      </c>
      <c r="J333" s="25">
        <v>1474</v>
      </c>
      <c r="K333" s="25">
        <v>1469</v>
      </c>
      <c r="L333" s="25">
        <v>1473</v>
      </c>
      <c r="M333" s="25">
        <v>1474</v>
      </c>
      <c r="N333" s="25">
        <v>1472</v>
      </c>
      <c r="O333" s="25">
        <v>1474</v>
      </c>
      <c r="P333" s="25">
        <v>1473</v>
      </c>
      <c r="Q333" s="25">
        <v>1469</v>
      </c>
      <c r="R333" s="25">
        <v>1462</v>
      </c>
      <c r="S333" s="25">
        <v>1471</v>
      </c>
      <c r="T333" s="25">
        <v>1476</v>
      </c>
      <c r="U333" s="25">
        <v>1471</v>
      </c>
      <c r="V333" s="25">
        <v>1476</v>
      </c>
      <c r="W333" s="25">
        <v>1475</v>
      </c>
      <c r="X333" s="25">
        <v>1471</v>
      </c>
      <c r="Y333" s="25">
        <v>1471</v>
      </c>
      <c r="Z333" s="25">
        <v>1473</v>
      </c>
      <c r="AA333" s="25">
        <v>1473</v>
      </c>
      <c r="AB333" s="25">
        <v>1471</v>
      </c>
      <c r="AC333" s="25">
        <v>1476</v>
      </c>
      <c r="AD333" s="25">
        <v>1477</v>
      </c>
      <c r="AE333" s="25">
        <v>1473</v>
      </c>
      <c r="AF333" s="25">
        <v>1474</v>
      </c>
      <c r="AG333" s="6">
        <f t="shared" si="17"/>
        <v>45589</v>
      </c>
    </row>
    <row r="334" spans="1:33" ht="14.45" customHeight="1" x14ac:dyDescent="0.4">
      <c r="A334" s="5" t="s">
        <v>32</v>
      </c>
      <c r="B334" s="24">
        <v>1467</v>
      </c>
      <c r="C334" s="25">
        <v>1460</v>
      </c>
      <c r="D334" s="25">
        <v>1464</v>
      </c>
      <c r="E334" s="25">
        <v>1464</v>
      </c>
      <c r="F334" s="25">
        <v>1463</v>
      </c>
      <c r="G334" s="25">
        <v>1463</v>
      </c>
      <c r="H334" s="25">
        <v>1453</v>
      </c>
      <c r="I334" s="25">
        <v>1470</v>
      </c>
      <c r="J334" s="25">
        <v>1471</v>
      </c>
      <c r="K334" s="25">
        <v>1464</v>
      </c>
      <c r="L334" s="25">
        <v>1468</v>
      </c>
      <c r="M334" s="25">
        <v>1467</v>
      </c>
      <c r="N334" s="25">
        <v>1470</v>
      </c>
      <c r="O334" s="25">
        <v>1472</v>
      </c>
      <c r="P334" s="25">
        <v>1472</v>
      </c>
      <c r="Q334" s="25">
        <v>1467</v>
      </c>
      <c r="R334" s="25">
        <v>1469</v>
      </c>
      <c r="S334" s="25">
        <v>1468</v>
      </c>
      <c r="T334" s="25">
        <v>1471</v>
      </c>
      <c r="U334" s="25">
        <v>1470</v>
      </c>
      <c r="V334" s="25">
        <v>1471</v>
      </c>
      <c r="W334" s="25">
        <v>1470</v>
      </c>
      <c r="X334" s="25">
        <v>1466</v>
      </c>
      <c r="Y334" s="25">
        <v>1470</v>
      </c>
      <c r="Z334" s="25">
        <v>1469</v>
      </c>
      <c r="AA334" s="25">
        <v>1471</v>
      </c>
      <c r="AB334" s="25">
        <v>1470</v>
      </c>
      <c r="AC334" s="25">
        <v>1471</v>
      </c>
      <c r="AD334" s="25">
        <v>1470</v>
      </c>
      <c r="AE334" s="25">
        <v>1462</v>
      </c>
      <c r="AF334" s="25">
        <v>1470</v>
      </c>
      <c r="AG334" s="6">
        <f t="shared" si="17"/>
        <v>45493</v>
      </c>
    </row>
    <row r="335" spans="1:33" ht="14.45" customHeight="1" x14ac:dyDescent="0.4">
      <c r="A335" s="5" t="s">
        <v>33</v>
      </c>
      <c r="B335" s="24">
        <v>1471</v>
      </c>
      <c r="C335" s="25">
        <v>1471</v>
      </c>
      <c r="D335" s="25">
        <v>1473</v>
      </c>
      <c r="E335" s="25">
        <v>1472</v>
      </c>
      <c r="F335" s="25">
        <v>1474</v>
      </c>
      <c r="G335" s="25">
        <v>1473</v>
      </c>
      <c r="H335" s="25">
        <v>1474</v>
      </c>
      <c r="I335" s="25">
        <v>1478</v>
      </c>
      <c r="J335" s="25">
        <v>1476</v>
      </c>
      <c r="K335" s="25">
        <v>1476</v>
      </c>
      <c r="L335" s="25">
        <v>1474</v>
      </c>
      <c r="M335" s="25">
        <v>1475</v>
      </c>
      <c r="N335" s="25">
        <v>1476</v>
      </c>
      <c r="O335" s="25">
        <v>1478</v>
      </c>
      <c r="P335" s="25">
        <v>1477</v>
      </c>
      <c r="Q335" s="25">
        <v>1474</v>
      </c>
      <c r="R335" s="25">
        <v>1476</v>
      </c>
      <c r="S335" s="25">
        <v>1474</v>
      </c>
      <c r="T335" s="25">
        <v>1477</v>
      </c>
      <c r="U335" s="25">
        <v>1476</v>
      </c>
      <c r="V335" s="25">
        <v>1477</v>
      </c>
      <c r="W335" s="25">
        <v>1476</v>
      </c>
      <c r="X335" s="25">
        <v>1477</v>
      </c>
      <c r="Y335" s="25">
        <v>1477</v>
      </c>
      <c r="Z335" s="25">
        <v>1477</v>
      </c>
      <c r="AA335" s="25">
        <v>1477</v>
      </c>
      <c r="AB335" s="25">
        <v>1477</v>
      </c>
      <c r="AC335" s="25">
        <v>1478</v>
      </c>
      <c r="AD335" s="25">
        <v>1477</v>
      </c>
      <c r="AE335" s="25">
        <v>1474</v>
      </c>
      <c r="AF335" s="25">
        <v>1476</v>
      </c>
      <c r="AG335" s="6">
        <f t="shared" si="17"/>
        <v>45738</v>
      </c>
    </row>
    <row r="336" spans="1:33" ht="14.45" customHeight="1" x14ac:dyDescent="0.4">
      <c r="A336" s="5" t="s">
        <v>34</v>
      </c>
      <c r="B336" s="24">
        <v>1466</v>
      </c>
      <c r="C336" s="25">
        <v>1467</v>
      </c>
      <c r="D336" s="25">
        <v>1469</v>
      </c>
      <c r="E336" s="25">
        <v>1470</v>
      </c>
      <c r="F336" s="25">
        <v>1469</v>
      </c>
      <c r="G336" s="25">
        <v>1470</v>
      </c>
      <c r="H336" s="25">
        <v>1470</v>
      </c>
      <c r="I336" s="25">
        <v>1472</v>
      </c>
      <c r="J336" s="25">
        <v>1472</v>
      </c>
      <c r="K336" s="25">
        <v>1471</v>
      </c>
      <c r="L336" s="25">
        <v>1472</v>
      </c>
      <c r="M336" s="25">
        <v>1473</v>
      </c>
      <c r="N336" s="25">
        <v>1474</v>
      </c>
      <c r="O336" s="25">
        <v>1473</v>
      </c>
      <c r="P336" s="25">
        <v>1473</v>
      </c>
      <c r="Q336" s="25">
        <v>1471</v>
      </c>
      <c r="R336" s="25">
        <v>1472</v>
      </c>
      <c r="S336" s="25">
        <v>1471</v>
      </c>
      <c r="T336" s="25">
        <v>1471</v>
      </c>
      <c r="U336" s="25">
        <v>1471</v>
      </c>
      <c r="V336" s="25">
        <v>1471</v>
      </c>
      <c r="W336" s="25">
        <v>1471</v>
      </c>
      <c r="X336" s="25">
        <v>1473</v>
      </c>
      <c r="Y336" s="25">
        <v>1472</v>
      </c>
      <c r="Z336" s="25">
        <v>1473</v>
      </c>
      <c r="AA336" s="25">
        <v>1471</v>
      </c>
      <c r="AB336" s="25">
        <v>1472</v>
      </c>
      <c r="AC336" s="25">
        <v>1474</v>
      </c>
      <c r="AD336" s="25">
        <v>1473</v>
      </c>
      <c r="AE336" s="25">
        <v>1470</v>
      </c>
      <c r="AF336" s="25">
        <v>1471</v>
      </c>
      <c r="AG336" s="6">
        <f t="shared" si="17"/>
        <v>45608</v>
      </c>
    </row>
    <row r="337" spans="1:33" ht="14.45" customHeight="1" x14ac:dyDescent="0.4">
      <c r="A337" s="5" t="s">
        <v>35</v>
      </c>
      <c r="B337" s="24">
        <v>1470</v>
      </c>
      <c r="C337" s="25">
        <v>1473</v>
      </c>
      <c r="D337" s="25">
        <v>1474</v>
      </c>
      <c r="E337" s="25">
        <v>1474</v>
      </c>
      <c r="F337" s="25">
        <v>1474</v>
      </c>
      <c r="G337" s="25">
        <v>1474</v>
      </c>
      <c r="H337" s="25">
        <v>1474</v>
      </c>
      <c r="I337" s="25">
        <v>1478</v>
      </c>
      <c r="J337" s="25">
        <v>1475</v>
      </c>
      <c r="K337" s="25">
        <v>1473</v>
      </c>
      <c r="L337" s="25">
        <v>1473</v>
      </c>
      <c r="M337" s="25">
        <v>1474</v>
      </c>
      <c r="N337" s="25">
        <v>1474</v>
      </c>
      <c r="O337" s="25">
        <v>1477</v>
      </c>
      <c r="P337" s="25">
        <v>1478</v>
      </c>
      <c r="Q337" s="25">
        <v>1477</v>
      </c>
      <c r="R337" s="25">
        <v>1477</v>
      </c>
      <c r="S337" s="25">
        <v>1477</v>
      </c>
      <c r="T337" s="25">
        <v>1476</v>
      </c>
      <c r="U337" s="25">
        <v>1477</v>
      </c>
      <c r="V337" s="25">
        <v>1476</v>
      </c>
      <c r="W337" s="25">
        <v>1476</v>
      </c>
      <c r="X337" s="25">
        <v>1476</v>
      </c>
      <c r="Y337" s="25">
        <v>1476</v>
      </c>
      <c r="Z337" s="25">
        <v>1477</v>
      </c>
      <c r="AA337" s="25">
        <v>1476</v>
      </c>
      <c r="AB337" s="25">
        <v>1476</v>
      </c>
      <c r="AC337" s="25">
        <v>1476</v>
      </c>
      <c r="AD337" s="25">
        <v>1475</v>
      </c>
      <c r="AE337" s="25">
        <v>1476</v>
      </c>
      <c r="AF337" s="25">
        <v>1475</v>
      </c>
      <c r="AG337" s="6">
        <f t="shared" si="17"/>
        <v>45734</v>
      </c>
    </row>
    <row r="338" spans="1:33" ht="14.45" customHeight="1" x14ac:dyDescent="0.4">
      <c r="A338" s="5" t="s">
        <v>36</v>
      </c>
      <c r="B338" s="24">
        <v>1467</v>
      </c>
      <c r="C338" s="25">
        <v>1469</v>
      </c>
      <c r="D338" s="25">
        <v>1470</v>
      </c>
      <c r="E338" s="25">
        <v>1468</v>
      </c>
      <c r="F338" s="25">
        <v>1466</v>
      </c>
      <c r="G338" s="25">
        <v>1466</v>
      </c>
      <c r="H338" s="25">
        <v>1469</v>
      </c>
      <c r="I338" s="25">
        <v>1472</v>
      </c>
      <c r="J338" s="25">
        <v>1471</v>
      </c>
      <c r="K338" s="25">
        <v>1473</v>
      </c>
      <c r="L338" s="25">
        <v>1470</v>
      </c>
      <c r="M338" s="25">
        <v>1471</v>
      </c>
      <c r="N338" s="25">
        <v>1471</v>
      </c>
      <c r="O338" s="25">
        <v>1473</v>
      </c>
      <c r="P338" s="25">
        <v>1474</v>
      </c>
      <c r="Q338" s="25">
        <v>1473</v>
      </c>
      <c r="R338" s="25">
        <v>1474</v>
      </c>
      <c r="S338" s="25">
        <v>1473</v>
      </c>
      <c r="T338" s="25">
        <v>1473</v>
      </c>
      <c r="U338" s="25">
        <v>1475</v>
      </c>
      <c r="V338" s="25">
        <v>1470</v>
      </c>
      <c r="W338" s="25">
        <v>1470</v>
      </c>
      <c r="X338" s="25">
        <v>1473</v>
      </c>
      <c r="Y338" s="25">
        <v>1471</v>
      </c>
      <c r="Z338" s="25">
        <v>1470</v>
      </c>
      <c r="AA338" s="25">
        <v>1470</v>
      </c>
      <c r="AB338" s="25">
        <v>1470</v>
      </c>
      <c r="AC338" s="25">
        <v>1471</v>
      </c>
      <c r="AD338" s="25">
        <v>1471</v>
      </c>
      <c r="AE338" s="25">
        <v>1470</v>
      </c>
      <c r="AF338" s="25">
        <v>1469</v>
      </c>
      <c r="AG338" s="6">
        <f t="shared" si="17"/>
        <v>45593</v>
      </c>
    </row>
    <row r="339" spans="1:33" ht="14.45" customHeight="1" x14ac:dyDescent="0.4">
      <c r="A339" s="5" t="s">
        <v>37</v>
      </c>
      <c r="B339" s="24">
        <v>1473</v>
      </c>
      <c r="C339" s="25">
        <v>1472</v>
      </c>
      <c r="D339" s="25">
        <v>1473</v>
      </c>
      <c r="E339" s="25">
        <v>1474</v>
      </c>
      <c r="F339" s="25">
        <v>1464</v>
      </c>
      <c r="G339" s="25">
        <v>1466</v>
      </c>
      <c r="H339" s="25">
        <v>1474</v>
      </c>
      <c r="I339" s="25">
        <v>1475</v>
      </c>
      <c r="J339" s="25">
        <v>1475</v>
      </c>
      <c r="K339" s="25">
        <v>1478</v>
      </c>
      <c r="L339" s="25">
        <v>1474</v>
      </c>
      <c r="M339" s="25">
        <v>1475</v>
      </c>
      <c r="N339" s="25">
        <v>1477</v>
      </c>
      <c r="O339" s="25">
        <v>1480</v>
      </c>
      <c r="P339" s="25">
        <v>1477</v>
      </c>
      <c r="Q339" s="25">
        <v>1476</v>
      </c>
      <c r="R339" s="25">
        <v>1477</v>
      </c>
      <c r="S339" s="25">
        <v>1475</v>
      </c>
      <c r="T339" s="25">
        <v>1477</v>
      </c>
      <c r="U339" s="25">
        <v>1480</v>
      </c>
      <c r="V339" s="25">
        <v>1476</v>
      </c>
      <c r="W339" s="25">
        <v>1476</v>
      </c>
      <c r="X339" s="25">
        <v>1476</v>
      </c>
      <c r="Y339" s="25">
        <v>1473</v>
      </c>
      <c r="Z339" s="25">
        <v>1479</v>
      </c>
      <c r="AA339" s="25">
        <v>1477</v>
      </c>
      <c r="AB339" s="25">
        <v>1474</v>
      </c>
      <c r="AC339" s="25">
        <v>1477</v>
      </c>
      <c r="AD339" s="25">
        <v>1474</v>
      </c>
      <c r="AE339" s="25">
        <v>1472</v>
      </c>
      <c r="AF339" s="25">
        <v>1474</v>
      </c>
      <c r="AG339" s="6">
        <f t="shared" si="17"/>
        <v>45720</v>
      </c>
    </row>
    <row r="340" spans="1:33" ht="14.45" customHeight="1" x14ac:dyDescent="0.4">
      <c r="A340" s="5" t="s">
        <v>38</v>
      </c>
      <c r="B340" s="24">
        <v>1468</v>
      </c>
      <c r="C340" s="25">
        <v>1466</v>
      </c>
      <c r="D340" s="25">
        <v>1469</v>
      </c>
      <c r="E340" s="25">
        <v>1469</v>
      </c>
      <c r="F340" s="25">
        <v>1460</v>
      </c>
      <c r="G340" s="25">
        <v>1460</v>
      </c>
      <c r="H340" s="25">
        <v>1465</v>
      </c>
      <c r="I340" s="25">
        <v>1469</v>
      </c>
      <c r="J340" s="25">
        <v>1471</v>
      </c>
      <c r="K340" s="25">
        <v>1470</v>
      </c>
      <c r="L340" s="25">
        <v>1469</v>
      </c>
      <c r="M340" s="25">
        <v>1471</v>
      </c>
      <c r="N340" s="25">
        <v>1467</v>
      </c>
      <c r="O340" s="25">
        <v>1475</v>
      </c>
      <c r="P340" s="25">
        <v>1471</v>
      </c>
      <c r="Q340" s="25">
        <v>1470</v>
      </c>
      <c r="R340" s="25">
        <v>1472</v>
      </c>
      <c r="S340" s="25">
        <v>1470</v>
      </c>
      <c r="T340" s="25">
        <v>1472</v>
      </c>
      <c r="U340" s="25">
        <v>1473</v>
      </c>
      <c r="V340" s="25">
        <v>1468</v>
      </c>
      <c r="W340" s="25">
        <v>1469</v>
      </c>
      <c r="X340" s="25">
        <v>1471</v>
      </c>
      <c r="Y340" s="25">
        <v>1465</v>
      </c>
      <c r="Z340" s="25">
        <v>1472</v>
      </c>
      <c r="AA340" s="25">
        <v>1474</v>
      </c>
      <c r="AB340" s="25">
        <v>1473</v>
      </c>
      <c r="AC340" s="25">
        <v>1473</v>
      </c>
      <c r="AD340" s="25">
        <v>1471</v>
      </c>
      <c r="AE340" s="25">
        <v>1463</v>
      </c>
      <c r="AF340" s="25">
        <v>1468</v>
      </c>
      <c r="AG340" s="6">
        <f t="shared" si="17"/>
        <v>45544</v>
      </c>
    </row>
    <row r="341" spans="1:33" ht="14.45" customHeight="1" x14ac:dyDescent="0.4">
      <c r="A341" s="5" t="s">
        <v>39</v>
      </c>
      <c r="B341" s="24">
        <v>1470</v>
      </c>
      <c r="C341" s="25">
        <v>1471</v>
      </c>
      <c r="D341" s="25">
        <v>1474</v>
      </c>
      <c r="E341" s="25">
        <v>1473</v>
      </c>
      <c r="F341" s="25">
        <v>1464</v>
      </c>
      <c r="G341" s="25">
        <v>1463</v>
      </c>
      <c r="H341" s="25">
        <v>1464</v>
      </c>
      <c r="I341" s="25">
        <v>1476</v>
      </c>
      <c r="J341" s="25">
        <v>1474</v>
      </c>
      <c r="K341" s="25">
        <v>1474</v>
      </c>
      <c r="L341" s="25">
        <v>1474</v>
      </c>
      <c r="M341" s="25">
        <v>1476</v>
      </c>
      <c r="N341" s="25">
        <v>1467</v>
      </c>
      <c r="O341" s="25">
        <v>1478</v>
      </c>
      <c r="P341" s="25">
        <v>1477</v>
      </c>
      <c r="Q341" s="25">
        <v>1474</v>
      </c>
      <c r="R341" s="25">
        <v>1478</v>
      </c>
      <c r="S341" s="25">
        <v>1475</v>
      </c>
      <c r="T341" s="25">
        <v>1478</v>
      </c>
      <c r="U341" s="25">
        <v>1479</v>
      </c>
      <c r="V341" s="25">
        <v>1477</v>
      </c>
      <c r="W341" s="25">
        <v>1476</v>
      </c>
      <c r="X341" s="25">
        <v>1477</v>
      </c>
      <c r="Y341" s="25">
        <v>1467</v>
      </c>
      <c r="Z341" s="25">
        <v>1477</v>
      </c>
      <c r="AA341" s="25">
        <v>1473</v>
      </c>
      <c r="AB341" s="25">
        <v>1475</v>
      </c>
      <c r="AC341" s="25">
        <v>1477</v>
      </c>
      <c r="AD341" s="25">
        <v>1474</v>
      </c>
      <c r="AE341" s="25">
        <v>1467</v>
      </c>
      <c r="AF341" s="25">
        <v>1467</v>
      </c>
      <c r="AG341" s="6">
        <f t="shared" si="17"/>
        <v>45666</v>
      </c>
    </row>
    <row r="342" spans="1:33" ht="14.45" customHeight="1" x14ac:dyDescent="0.4">
      <c r="A342" s="5" t="s">
        <v>40</v>
      </c>
      <c r="B342" s="24">
        <v>1467</v>
      </c>
      <c r="C342" s="25">
        <v>1469</v>
      </c>
      <c r="D342" s="25">
        <v>1469</v>
      </c>
      <c r="E342" s="25">
        <v>1469</v>
      </c>
      <c r="F342" s="25">
        <v>1462</v>
      </c>
      <c r="G342" s="25">
        <v>1459</v>
      </c>
      <c r="H342" s="25">
        <v>1460</v>
      </c>
      <c r="I342" s="25">
        <v>1470</v>
      </c>
      <c r="J342" s="25">
        <v>1472</v>
      </c>
      <c r="K342" s="25">
        <v>1468</v>
      </c>
      <c r="L342" s="25">
        <v>1468</v>
      </c>
      <c r="M342" s="25">
        <v>1470</v>
      </c>
      <c r="N342" s="25">
        <v>1469</v>
      </c>
      <c r="O342" s="25">
        <v>1473</v>
      </c>
      <c r="P342" s="25">
        <v>1471</v>
      </c>
      <c r="Q342" s="25">
        <v>1471</v>
      </c>
      <c r="R342" s="25">
        <v>1472</v>
      </c>
      <c r="S342" s="25">
        <v>1471</v>
      </c>
      <c r="T342" s="25">
        <v>1471</v>
      </c>
      <c r="U342" s="25">
        <v>1473</v>
      </c>
      <c r="V342" s="25">
        <v>1471</v>
      </c>
      <c r="W342" s="25">
        <v>1471</v>
      </c>
      <c r="X342" s="25">
        <v>1473</v>
      </c>
      <c r="Y342" s="25">
        <v>1471</v>
      </c>
      <c r="Z342" s="25">
        <v>1471</v>
      </c>
      <c r="AA342" s="25">
        <v>1472</v>
      </c>
      <c r="AB342" s="25">
        <v>1472</v>
      </c>
      <c r="AC342" s="25">
        <v>1471</v>
      </c>
      <c r="AD342" s="25">
        <v>1465</v>
      </c>
      <c r="AE342" s="25">
        <v>1461</v>
      </c>
      <c r="AF342" s="25">
        <v>1471</v>
      </c>
      <c r="AG342" s="6">
        <f t="shared" si="17"/>
        <v>45543</v>
      </c>
    </row>
    <row r="343" spans="1:33" ht="14.45" customHeight="1" x14ac:dyDescent="0.4">
      <c r="A343" s="5" t="s">
        <v>41</v>
      </c>
      <c r="B343" s="24">
        <v>1471</v>
      </c>
      <c r="C343" s="25">
        <v>1472</v>
      </c>
      <c r="D343" s="25">
        <v>1473</v>
      </c>
      <c r="E343" s="25">
        <v>1473</v>
      </c>
      <c r="F343" s="25">
        <v>1473</v>
      </c>
      <c r="G343" s="25">
        <v>1464</v>
      </c>
      <c r="H343" s="25">
        <v>1473</v>
      </c>
      <c r="I343" s="25">
        <v>1474</v>
      </c>
      <c r="J343" s="25">
        <v>1474</v>
      </c>
      <c r="K343" s="25">
        <v>1474</v>
      </c>
      <c r="L343" s="25">
        <v>1473</v>
      </c>
      <c r="M343" s="25">
        <v>1474</v>
      </c>
      <c r="N343" s="25">
        <v>1477</v>
      </c>
      <c r="O343" s="25">
        <v>1478</v>
      </c>
      <c r="P343" s="25">
        <v>1476</v>
      </c>
      <c r="Q343" s="25">
        <v>1474</v>
      </c>
      <c r="R343" s="25">
        <v>1476</v>
      </c>
      <c r="S343" s="25">
        <v>1474</v>
      </c>
      <c r="T343" s="25">
        <v>1476</v>
      </c>
      <c r="U343" s="25">
        <v>1477</v>
      </c>
      <c r="V343" s="25">
        <v>1477</v>
      </c>
      <c r="W343" s="25">
        <v>1470</v>
      </c>
      <c r="X343" s="25">
        <v>1477</v>
      </c>
      <c r="Y343" s="25">
        <v>1477</v>
      </c>
      <c r="Z343" s="25">
        <v>1477</v>
      </c>
      <c r="AA343" s="25">
        <v>1476</v>
      </c>
      <c r="AB343" s="25">
        <v>1477</v>
      </c>
      <c r="AC343" s="25">
        <v>1477</v>
      </c>
      <c r="AD343" s="25">
        <v>1477</v>
      </c>
      <c r="AE343" s="25">
        <v>1467</v>
      </c>
      <c r="AF343" s="25">
        <v>1476</v>
      </c>
      <c r="AG343" s="6">
        <f t="shared" si="17"/>
        <v>45704</v>
      </c>
    </row>
    <row r="344" spans="1:33" ht="14.45" customHeight="1" x14ac:dyDescent="0.4">
      <c r="A344" s="5" t="s">
        <v>42</v>
      </c>
      <c r="B344" s="24">
        <v>1465</v>
      </c>
      <c r="C344" s="25">
        <v>1466</v>
      </c>
      <c r="D344" s="25">
        <v>1467</v>
      </c>
      <c r="E344" s="25">
        <v>1468</v>
      </c>
      <c r="F344" s="25">
        <v>1467</v>
      </c>
      <c r="G344" s="25">
        <v>1465</v>
      </c>
      <c r="H344" s="25">
        <v>1467</v>
      </c>
      <c r="I344" s="25">
        <v>1467</v>
      </c>
      <c r="J344" s="25">
        <v>1471</v>
      </c>
      <c r="K344" s="25">
        <v>1470</v>
      </c>
      <c r="L344" s="25">
        <v>1471</v>
      </c>
      <c r="M344" s="25">
        <v>1471</v>
      </c>
      <c r="N344" s="25">
        <v>1471</v>
      </c>
      <c r="O344" s="25">
        <v>1471</v>
      </c>
      <c r="P344" s="25">
        <v>1470</v>
      </c>
      <c r="Q344" s="25">
        <v>1470</v>
      </c>
      <c r="R344" s="25">
        <v>1471</v>
      </c>
      <c r="S344" s="25">
        <v>1470</v>
      </c>
      <c r="T344" s="25">
        <v>1469</v>
      </c>
      <c r="U344" s="25">
        <v>1470</v>
      </c>
      <c r="V344" s="25">
        <v>1470</v>
      </c>
      <c r="W344" s="25">
        <v>1457</v>
      </c>
      <c r="X344" s="25">
        <v>1473</v>
      </c>
      <c r="Y344" s="25">
        <v>1471</v>
      </c>
      <c r="Z344" s="25">
        <v>1470</v>
      </c>
      <c r="AA344" s="25">
        <v>1470</v>
      </c>
      <c r="AB344" s="25">
        <v>1471</v>
      </c>
      <c r="AC344" s="25">
        <v>1472</v>
      </c>
      <c r="AD344" s="25">
        <v>1472</v>
      </c>
      <c r="AE344" s="25">
        <v>1469</v>
      </c>
      <c r="AF344" s="25">
        <v>1470</v>
      </c>
      <c r="AG344" s="6">
        <f t="shared" si="17"/>
        <v>45542</v>
      </c>
    </row>
    <row r="345" spans="1:33" ht="14.45" customHeight="1" x14ac:dyDescent="0.4">
      <c r="A345" s="5" t="s">
        <v>43</v>
      </c>
      <c r="B345" s="24">
        <v>1469</v>
      </c>
      <c r="C345" s="25">
        <v>1473</v>
      </c>
      <c r="D345" s="25">
        <v>1474</v>
      </c>
      <c r="E345" s="25">
        <v>1474</v>
      </c>
      <c r="F345" s="25">
        <v>1473</v>
      </c>
      <c r="G345" s="25">
        <v>1474</v>
      </c>
      <c r="H345" s="25">
        <v>1473</v>
      </c>
      <c r="I345" s="25">
        <v>1473</v>
      </c>
      <c r="J345" s="25">
        <v>1476</v>
      </c>
      <c r="K345" s="25">
        <v>1472</v>
      </c>
      <c r="L345" s="25">
        <v>1472</v>
      </c>
      <c r="M345" s="25">
        <v>1473</v>
      </c>
      <c r="N345" s="25">
        <v>1474</v>
      </c>
      <c r="O345" s="25">
        <v>1477</v>
      </c>
      <c r="P345" s="25">
        <v>1474</v>
      </c>
      <c r="Q345" s="25">
        <v>1476</v>
      </c>
      <c r="R345" s="25">
        <v>1476</v>
      </c>
      <c r="S345" s="25">
        <v>1474</v>
      </c>
      <c r="T345" s="25">
        <v>1476</v>
      </c>
      <c r="U345" s="25">
        <v>1475</v>
      </c>
      <c r="V345" s="25">
        <v>1475</v>
      </c>
      <c r="W345" s="25">
        <v>1474</v>
      </c>
      <c r="X345" s="25">
        <v>1476</v>
      </c>
      <c r="Y345" s="25">
        <v>1475</v>
      </c>
      <c r="Z345" s="25">
        <v>1476</v>
      </c>
      <c r="AA345" s="25">
        <v>1475</v>
      </c>
      <c r="AB345" s="25">
        <v>1477</v>
      </c>
      <c r="AC345" s="25">
        <v>1477</v>
      </c>
      <c r="AD345" s="25">
        <v>1475</v>
      </c>
      <c r="AE345" s="25">
        <v>1476</v>
      </c>
      <c r="AF345" s="25">
        <v>1474</v>
      </c>
      <c r="AG345" s="6">
        <f t="shared" si="17"/>
        <v>45708</v>
      </c>
    </row>
    <row r="346" spans="1:33" ht="14.45" customHeight="1" x14ac:dyDescent="0.4">
      <c r="A346" s="5" t="s">
        <v>44</v>
      </c>
      <c r="B346" s="24">
        <v>1465</v>
      </c>
      <c r="C346" s="25">
        <v>1468</v>
      </c>
      <c r="D346" s="25">
        <v>1469</v>
      </c>
      <c r="E346" s="25">
        <v>1467</v>
      </c>
      <c r="F346" s="25">
        <v>1467</v>
      </c>
      <c r="G346" s="25">
        <v>1467</v>
      </c>
      <c r="H346" s="25">
        <v>1470</v>
      </c>
      <c r="I346" s="25">
        <v>1469</v>
      </c>
      <c r="J346" s="25">
        <v>1469</v>
      </c>
      <c r="K346" s="25">
        <v>1469</v>
      </c>
      <c r="L346" s="25">
        <v>1470</v>
      </c>
      <c r="M346" s="25">
        <v>1471</v>
      </c>
      <c r="N346" s="25">
        <v>1471</v>
      </c>
      <c r="O346" s="25">
        <v>1471</v>
      </c>
      <c r="P346" s="25">
        <v>1471</v>
      </c>
      <c r="Q346" s="25">
        <v>1470</v>
      </c>
      <c r="R346" s="25">
        <v>1471</v>
      </c>
      <c r="S346" s="25">
        <v>1470</v>
      </c>
      <c r="T346" s="25">
        <v>1471</v>
      </c>
      <c r="U346" s="25">
        <v>1471</v>
      </c>
      <c r="V346" s="25">
        <v>1470</v>
      </c>
      <c r="W346" s="25">
        <v>1471</v>
      </c>
      <c r="X346" s="25">
        <v>1471</v>
      </c>
      <c r="Y346" s="25">
        <v>1472</v>
      </c>
      <c r="Z346" s="25">
        <v>1471</v>
      </c>
      <c r="AA346" s="25">
        <v>1470</v>
      </c>
      <c r="AB346" s="25">
        <v>1470</v>
      </c>
      <c r="AC346" s="25">
        <v>1473</v>
      </c>
      <c r="AD346" s="25">
        <v>1471</v>
      </c>
      <c r="AE346" s="25">
        <v>1469</v>
      </c>
      <c r="AF346" s="25">
        <v>1469</v>
      </c>
      <c r="AG346" s="6">
        <f t="shared" si="17"/>
        <v>45564</v>
      </c>
    </row>
    <row r="347" spans="1:33" ht="14.45" customHeight="1" x14ac:dyDescent="0.4">
      <c r="A347" s="5" t="s">
        <v>45</v>
      </c>
      <c r="B347" s="24">
        <v>1470</v>
      </c>
      <c r="C347" s="25">
        <v>1471</v>
      </c>
      <c r="D347" s="25">
        <v>1474</v>
      </c>
      <c r="E347" s="25">
        <v>1474</v>
      </c>
      <c r="F347" s="25">
        <v>1473</v>
      </c>
      <c r="G347" s="25">
        <v>1473</v>
      </c>
      <c r="H347" s="25">
        <v>1474</v>
      </c>
      <c r="I347" s="25">
        <v>1474</v>
      </c>
      <c r="J347" s="25">
        <v>1474</v>
      </c>
      <c r="K347" s="25">
        <v>1473</v>
      </c>
      <c r="L347" s="25">
        <v>1473</v>
      </c>
      <c r="M347" s="25">
        <v>1474</v>
      </c>
      <c r="N347" s="25">
        <v>1476</v>
      </c>
      <c r="O347" s="25">
        <v>1476</v>
      </c>
      <c r="P347" s="25">
        <v>1475</v>
      </c>
      <c r="Q347" s="25">
        <v>1474</v>
      </c>
      <c r="R347" s="25">
        <v>1474</v>
      </c>
      <c r="S347" s="25">
        <v>1474</v>
      </c>
      <c r="T347" s="25">
        <v>1474</v>
      </c>
      <c r="U347" s="25">
        <v>1476</v>
      </c>
      <c r="V347" s="25">
        <v>1474</v>
      </c>
      <c r="W347" s="25">
        <v>1474</v>
      </c>
      <c r="X347" s="25">
        <v>1474</v>
      </c>
      <c r="Y347" s="25">
        <v>1474</v>
      </c>
      <c r="Z347" s="25">
        <v>1476</v>
      </c>
      <c r="AA347" s="25">
        <v>1474</v>
      </c>
      <c r="AB347" s="25">
        <v>1476</v>
      </c>
      <c r="AC347" s="25">
        <v>1477</v>
      </c>
      <c r="AD347" s="25">
        <v>1476</v>
      </c>
      <c r="AE347" s="25">
        <v>1473</v>
      </c>
      <c r="AF347" s="25">
        <v>1474</v>
      </c>
      <c r="AG347" s="6">
        <f t="shared" si="17"/>
        <v>45698</v>
      </c>
    </row>
    <row r="348" spans="1:33" ht="14.45" customHeight="1" x14ac:dyDescent="0.4">
      <c r="A348" s="5" t="s">
        <v>46</v>
      </c>
      <c r="B348" s="24">
        <v>1466</v>
      </c>
      <c r="C348" s="25">
        <v>1467</v>
      </c>
      <c r="D348" s="25">
        <v>1467</v>
      </c>
      <c r="E348" s="25">
        <v>1469</v>
      </c>
      <c r="F348" s="25">
        <v>1469</v>
      </c>
      <c r="G348" s="25">
        <v>1469</v>
      </c>
      <c r="H348" s="25">
        <v>1467</v>
      </c>
      <c r="I348" s="25">
        <v>1466</v>
      </c>
      <c r="J348" s="25">
        <v>1470</v>
      </c>
      <c r="K348" s="25">
        <v>1467</v>
      </c>
      <c r="L348" s="25">
        <v>1469</v>
      </c>
      <c r="M348" s="25">
        <v>1469</v>
      </c>
      <c r="N348" s="25">
        <v>1471</v>
      </c>
      <c r="O348" s="25">
        <v>1474</v>
      </c>
      <c r="P348" s="25">
        <v>1469</v>
      </c>
      <c r="Q348" s="25">
        <v>1470</v>
      </c>
      <c r="R348" s="25">
        <v>1470</v>
      </c>
      <c r="S348" s="25">
        <v>1470</v>
      </c>
      <c r="T348" s="25">
        <v>1470</v>
      </c>
      <c r="U348" s="25">
        <v>1469</v>
      </c>
      <c r="V348" s="25">
        <v>1469</v>
      </c>
      <c r="W348" s="25">
        <v>1469</v>
      </c>
      <c r="X348" s="25">
        <v>1471</v>
      </c>
      <c r="Y348" s="25">
        <v>1470</v>
      </c>
      <c r="Z348" s="25">
        <v>1470</v>
      </c>
      <c r="AA348" s="25">
        <v>1471</v>
      </c>
      <c r="AB348" s="25">
        <v>1473</v>
      </c>
      <c r="AC348" s="25">
        <v>1471</v>
      </c>
      <c r="AD348" s="25">
        <v>1470</v>
      </c>
      <c r="AE348" s="25">
        <v>1471</v>
      </c>
      <c r="AF348" s="25">
        <v>1471</v>
      </c>
      <c r="AG348" s="6">
        <f t="shared" si="17"/>
        <v>45554</v>
      </c>
    </row>
    <row r="349" spans="1:33" ht="14.45" customHeight="1" x14ac:dyDescent="0.4">
      <c r="A349" s="5" t="s">
        <v>47</v>
      </c>
      <c r="B349" s="24">
        <v>1469</v>
      </c>
      <c r="C349" s="25">
        <v>1472</v>
      </c>
      <c r="D349" s="25">
        <v>1474</v>
      </c>
      <c r="E349" s="25">
        <v>1471</v>
      </c>
      <c r="F349" s="25">
        <v>1471</v>
      </c>
      <c r="G349" s="25">
        <v>1471</v>
      </c>
      <c r="H349" s="25">
        <v>1473</v>
      </c>
      <c r="I349" s="25">
        <v>1473</v>
      </c>
      <c r="J349" s="25">
        <v>1473</v>
      </c>
      <c r="K349" s="25">
        <v>1473</v>
      </c>
      <c r="L349" s="25">
        <v>1474</v>
      </c>
      <c r="M349" s="25">
        <v>1474</v>
      </c>
      <c r="N349" s="25">
        <v>1475</v>
      </c>
      <c r="O349" s="25">
        <v>1477</v>
      </c>
      <c r="P349" s="25">
        <v>1475</v>
      </c>
      <c r="Q349" s="25">
        <v>1474</v>
      </c>
      <c r="R349" s="25">
        <v>1474</v>
      </c>
      <c r="S349" s="25">
        <v>1474</v>
      </c>
      <c r="T349" s="25">
        <v>1475</v>
      </c>
      <c r="U349" s="25">
        <v>1476</v>
      </c>
      <c r="V349" s="25">
        <v>1474</v>
      </c>
      <c r="W349" s="25">
        <v>1476</v>
      </c>
      <c r="X349" s="25">
        <v>1476</v>
      </c>
      <c r="Y349" s="25">
        <v>1474</v>
      </c>
      <c r="Z349" s="25">
        <v>1476</v>
      </c>
      <c r="AA349" s="25">
        <v>1473</v>
      </c>
      <c r="AB349" s="25">
        <v>1474</v>
      </c>
      <c r="AC349" s="25">
        <v>1476</v>
      </c>
      <c r="AD349" s="25">
        <v>1475</v>
      </c>
      <c r="AE349" s="25">
        <v>1476</v>
      </c>
      <c r="AF349" s="25">
        <v>1473</v>
      </c>
      <c r="AG349" s="6">
        <f t="shared" si="17"/>
        <v>45691</v>
      </c>
    </row>
    <row r="350" spans="1:33" ht="19.5" thickBot="1" x14ac:dyDescent="0.45">
      <c r="A350" s="7" t="s">
        <v>78</v>
      </c>
      <c r="B350" s="8">
        <f t="shared" ref="B350:AF350" si="18">SUM(B302:B349)</f>
        <v>70516</v>
      </c>
      <c r="C350" s="9">
        <f t="shared" si="18"/>
        <v>69425</v>
      </c>
      <c r="D350" s="9">
        <f t="shared" si="18"/>
        <v>69514</v>
      </c>
      <c r="E350" s="9">
        <f t="shared" si="18"/>
        <v>69560</v>
      </c>
      <c r="F350" s="9">
        <f t="shared" si="18"/>
        <v>69519</v>
      </c>
      <c r="G350" s="9">
        <f t="shared" si="18"/>
        <v>69487</v>
      </c>
      <c r="H350" s="9">
        <f t="shared" si="18"/>
        <v>70307</v>
      </c>
      <c r="I350" s="9">
        <f t="shared" si="18"/>
        <v>70723</v>
      </c>
      <c r="J350" s="9">
        <f t="shared" si="18"/>
        <v>69713</v>
      </c>
      <c r="K350" s="9">
        <f t="shared" si="18"/>
        <v>69598</v>
      </c>
      <c r="L350" s="9">
        <f t="shared" si="18"/>
        <v>69601</v>
      </c>
      <c r="M350" s="9">
        <f t="shared" si="18"/>
        <v>69613</v>
      </c>
      <c r="N350" s="9">
        <f t="shared" si="18"/>
        <v>69656</v>
      </c>
      <c r="O350" s="9">
        <f t="shared" si="18"/>
        <v>70504</v>
      </c>
      <c r="P350" s="9">
        <f t="shared" si="18"/>
        <v>70801</v>
      </c>
      <c r="Q350" s="9">
        <f t="shared" si="18"/>
        <v>69678</v>
      </c>
      <c r="R350" s="9">
        <f t="shared" si="18"/>
        <v>69676</v>
      </c>
      <c r="S350" s="9">
        <f t="shared" si="18"/>
        <v>69668</v>
      </c>
      <c r="T350" s="9">
        <f t="shared" si="18"/>
        <v>69666</v>
      </c>
      <c r="U350" s="9">
        <f t="shared" si="18"/>
        <v>69736</v>
      </c>
      <c r="V350" s="9">
        <f t="shared" si="18"/>
        <v>70720</v>
      </c>
      <c r="W350" s="9">
        <f t="shared" si="18"/>
        <v>70719</v>
      </c>
      <c r="X350" s="9">
        <f t="shared" si="18"/>
        <v>69654</v>
      </c>
      <c r="Y350" s="9">
        <f t="shared" si="18"/>
        <v>69699</v>
      </c>
      <c r="Z350" s="9">
        <f t="shared" si="18"/>
        <v>69693</v>
      </c>
      <c r="AA350" s="9">
        <f t="shared" si="18"/>
        <v>69681</v>
      </c>
      <c r="AB350" s="9">
        <f t="shared" si="18"/>
        <v>69677</v>
      </c>
      <c r="AC350" s="9">
        <f t="shared" si="18"/>
        <v>70507</v>
      </c>
      <c r="AD350" s="9">
        <f t="shared" si="18"/>
        <v>70773</v>
      </c>
      <c r="AE350" s="9">
        <f t="shared" si="18"/>
        <v>69638</v>
      </c>
      <c r="AF350" s="14">
        <f t="shared" si="18"/>
        <v>69666</v>
      </c>
      <c r="AG350" s="10">
        <f>SUM(AG302:AG349)</f>
        <v>2167388</v>
      </c>
    </row>
    <row r="351" spans="1:33" ht="19.5" thickBot="1" x14ac:dyDescent="0.45">
      <c r="A351" s="17" t="s">
        <v>88</v>
      </c>
      <c r="B351" s="12" t="s">
        <v>48</v>
      </c>
      <c r="C351" s="13" t="s">
        <v>49</v>
      </c>
      <c r="D351" s="13" t="s">
        <v>50</v>
      </c>
      <c r="E351" s="13" t="s">
        <v>51</v>
      </c>
      <c r="F351" s="13" t="s">
        <v>52</v>
      </c>
      <c r="G351" s="13" t="s">
        <v>53</v>
      </c>
      <c r="H351" s="13" t="s">
        <v>54</v>
      </c>
      <c r="I351" s="13" t="s">
        <v>55</v>
      </c>
      <c r="J351" s="13" t="s">
        <v>56</v>
      </c>
      <c r="K351" s="13" t="s">
        <v>57</v>
      </c>
      <c r="L351" s="13" t="s">
        <v>58</v>
      </c>
      <c r="M351" s="13" t="s">
        <v>59</v>
      </c>
      <c r="N351" s="13" t="s">
        <v>60</v>
      </c>
      <c r="O351" s="13" t="s">
        <v>61</v>
      </c>
      <c r="P351" s="13" t="s">
        <v>62</v>
      </c>
      <c r="Q351" s="13" t="s">
        <v>63</v>
      </c>
      <c r="R351" s="13" t="s">
        <v>64</v>
      </c>
      <c r="S351" s="13" t="s">
        <v>65</v>
      </c>
      <c r="T351" s="13" t="s">
        <v>66</v>
      </c>
      <c r="U351" s="13" t="s">
        <v>67</v>
      </c>
      <c r="V351" s="13" t="s">
        <v>68</v>
      </c>
      <c r="W351" s="13" t="s">
        <v>69</v>
      </c>
      <c r="X351" s="13" t="s">
        <v>70</v>
      </c>
      <c r="Y351" s="13" t="s">
        <v>71</v>
      </c>
      <c r="Z351" s="13" t="s">
        <v>72</v>
      </c>
      <c r="AA351" s="13" t="s">
        <v>73</v>
      </c>
      <c r="AB351" s="13" t="s">
        <v>74</v>
      </c>
      <c r="AC351" s="13" t="s">
        <v>75</v>
      </c>
      <c r="AD351" s="13" t="s">
        <v>76</v>
      </c>
      <c r="AE351" s="13" t="s">
        <v>77</v>
      </c>
      <c r="AF351" s="13"/>
      <c r="AG351" s="2" t="s">
        <v>78</v>
      </c>
    </row>
    <row r="352" spans="1:33" ht="14.45" customHeight="1" thickTop="1" x14ac:dyDescent="0.4">
      <c r="A352" s="3" t="s">
        <v>0</v>
      </c>
      <c r="B352" s="22">
        <v>1469</v>
      </c>
      <c r="C352" s="23">
        <v>1467</v>
      </c>
      <c r="D352" s="23">
        <v>1470</v>
      </c>
      <c r="E352" s="23">
        <v>1473</v>
      </c>
      <c r="F352" s="23">
        <v>1472</v>
      </c>
      <c r="G352" s="23">
        <v>672</v>
      </c>
      <c r="H352" s="23">
        <v>672</v>
      </c>
      <c r="I352" s="23">
        <v>669</v>
      </c>
      <c r="J352" s="23">
        <v>671</v>
      </c>
      <c r="K352" s="23">
        <v>670</v>
      </c>
      <c r="L352" s="23">
        <v>674</v>
      </c>
      <c r="M352" s="23">
        <v>674</v>
      </c>
      <c r="N352" s="23">
        <v>674</v>
      </c>
      <c r="O352" s="23">
        <v>668</v>
      </c>
      <c r="P352" s="23">
        <v>668</v>
      </c>
      <c r="Q352" s="23">
        <v>670</v>
      </c>
      <c r="R352" s="23">
        <v>670</v>
      </c>
      <c r="S352" s="23">
        <v>672</v>
      </c>
      <c r="T352" s="23">
        <v>670</v>
      </c>
      <c r="U352" s="23">
        <v>671</v>
      </c>
      <c r="V352" s="23">
        <v>671</v>
      </c>
      <c r="W352" s="23">
        <v>669</v>
      </c>
      <c r="X352" s="23">
        <v>669</v>
      </c>
      <c r="Y352" s="23">
        <v>671</v>
      </c>
      <c r="Z352" s="23">
        <v>671</v>
      </c>
      <c r="AA352" s="23">
        <v>672</v>
      </c>
      <c r="AB352" s="23">
        <v>670</v>
      </c>
      <c r="AC352" s="23">
        <v>669</v>
      </c>
      <c r="AD352" s="23">
        <v>665</v>
      </c>
      <c r="AE352" s="23">
        <v>667</v>
      </c>
      <c r="AF352" s="23">
        <v>0</v>
      </c>
      <c r="AG352" s="4">
        <f>SUM(B352:AF352)</f>
        <v>24110</v>
      </c>
    </row>
    <row r="353" spans="1:33" ht="14.45" customHeight="1" x14ac:dyDescent="0.4">
      <c r="A353" s="5" t="s">
        <v>1</v>
      </c>
      <c r="B353" s="24">
        <v>1474</v>
      </c>
      <c r="C353" s="25">
        <v>1476</v>
      </c>
      <c r="D353" s="25">
        <v>1475</v>
      </c>
      <c r="E353" s="25">
        <v>1477</v>
      </c>
      <c r="F353" s="25">
        <v>1475</v>
      </c>
      <c r="G353" s="25">
        <v>677</v>
      </c>
      <c r="H353" s="25">
        <v>679</v>
      </c>
      <c r="I353" s="25">
        <v>678</v>
      </c>
      <c r="J353" s="25">
        <v>676</v>
      </c>
      <c r="K353" s="25">
        <v>678</v>
      </c>
      <c r="L353" s="25">
        <v>678</v>
      </c>
      <c r="M353" s="25">
        <v>679</v>
      </c>
      <c r="N353" s="25">
        <v>678</v>
      </c>
      <c r="O353" s="25">
        <v>674</v>
      </c>
      <c r="P353" s="25">
        <v>674</v>
      </c>
      <c r="Q353" s="25">
        <v>674</v>
      </c>
      <c r="R353" s="25">
        <v>675</v>
      </c>
      <c r="S353" s="25">
        <v>675</v>
      </c>
      <c r="T353" s="25">
        <v>676</v>
      </c>
      <c r="U353" s="25">
        <v>675</v>
      </c>
      <c r="V353" s="25">
        <v>675</v>
      </c>
      <c r="W353" s="25">
        <v>672</v>
      </c>
      <c r="X353" s="25">
        <v>674</v>
      </c>
      <c r="Y353" s="25">
        <v>675</v>
      </c>
      <c r="Z353" s="25">
        <v>675</v>
      </c>
      <c r="AA353" s="25">
        <v>676</v>
      </c>
      <c r="AB353" s="25">
        <v>676</v>
      </c>
      <c r="AC353" s="25">
        <v>672</v>
      </c>
      <c r="AD353" s="25">
        <v>673</v>
      </c>
      <c r="AE353" s="25">
        <v>672</v>
      </c>
      <c r="AF353" s="25">
        <v>0</v>
      </c>
      <c r="AG353" s="6">
        <f t="shared" ref="AG353:AG399" si="19">SUM(B353:AF353)</f>
        <v>24263</v>
      </c>
    </row>
    <row r="354" spans="1:33" ht="14.45" customHeight="1" x14ac:dyDescent="0.4">
      <c r="A354" s="5" t="s">
        <v>2</v>
      </c>
      <c r="B354" s="24">
        <v>1470</v>
      </c>
      <c r="C354" s="25">
        <v>1472</v>
      </c>
      <c r="D354" s="25">
        <v>1471</v>
      </c>
      <c r="E354" s="25">
        <v>1472</v>
      </c>
      <c r="F354" s="25">
        <v>1471</v>
      </c>
      <c r="G354" s="25">
        <v>669</v>
      </c>
      <c r="H354" s="25">
        <v>674</v>
      </c>
      <c r="I354" s="25">
        <v>674</v>
      </c>
      <c r="J354" s="25">
        <v>671</v>
      </c>
      <c r="K354" s="25">
        <v>672</v>
      </c>
      <c r="L354" s="25">
        <v>673</v>
      </c>
      <c r="M354" s="25">
        <v>674</v>
      </c>
      <c r="N354" s="25">
        <v>673</v>
      </c>
      <c r="O354" s="25">
        <v>667</v>
      </c>
      <c r="P354" s="25">
        <v>668</v>
      </c>
      <c r="Q354" s="25">
        <v>668</v>
      </c>
      <c r="R354" s="25">
        <v>669</v>
      </c>
      <c r="S354" s="25">
        <v>669</v>
      </c>
      <c r="T354" s="25">
        <v>668</v>
      </c>
      <c r="U354" s="25">
        <v>670</v>
      </c>
      <c r="V354" s="25">
        <v>669</v>
      </c>
      <c r="W354" s="25">
        <v>667</v>
      </c>
      <c r="X354" s="25">
        <v>669</v>
      </c>
      <c r="Y354" s="25">
        <v>668</v>
      </c>
      <c r="Z354" s="25">
        <v>669</v>
      </c>
      <c r="AA354" s="25">
        <v>670</v>
      </c>
      <c r="AB354" s="25">
        <v>668</v>
      </c>
      <c r="AC354" s="25">
        <v>670</v>
      </c>
      <c r="AD354" s="25">
        <v>668</v>
      </c>
      <c r="AE354" s="25">
        <v>665</v>
      </c>
      <c r="AF354" s="25">
        <v>0</v>
      </c>
      <c r="AG354" s="6">
        <f t="shared" si="19"/>
        <v>24098</v>
      </c>
    </row>
    <row r="355" spans="1:33" ht="14.45" customHeight="1" x14ac:dyDescent="0.4">
      <c r="A355" s="5" t="s">
        <v>3</v>
      </c>
      <c r="B355" s="24">
        <v>1475</v>
      </c>
      <c r="C355" s="25">
        <v>1476</v>
      </c>
      <c r="D355" s="25">
        <v>1475</v>
      </c>
      <c r="E355" s="25">
        <v>1477</v>
      </c>
      <c r="F355" s="25">
        <v>1478</v>
      </c>
      <c r="G355" s="25">
        <v>677</v>
      </c>
      <c r="H355" s="25">
        <v>678</v>
      </c>
      <c r="I355" s="25">
        <v>676</v>
      </c>
      <c r="J355" s="25">
        <v>676</v>
      </c>
      <c r="K355" s="25">
        <v>676</v>
      </c>
      <c r="L355" s="25">
        <v>678</v>
      </c>
      <c r="M355" s="25">
        <v>681</v>
      </c>
      <c r="N355" s="25">
        <v>679</v>
      </c>
      <c r="O355" s="25">
        <v>673</v>
      </c>
      <c r="P355" s="25">
        <v>674</v>
      </c>
      <c r="Q355" s="25">
        <v>674</v>
      </c>
      <c r="R355" s="25">
        <v>676</v>
      </c>
      <c r="S355" s="25">
        <v>675</v>
      </c>
      <c r="T355" s="25">
        <v>675</v>
      </c>
      <c r="U355" s="25">
        <v>675</v>
      </c>
      <c r="V355" s="25">
        <v>675</v>
      </c>
      <c r="W355" s="25">
        <v>674</v>
      </c>
      <c r="X355" s="25">
        <v>675</v>
      </c>
      <c r="Y355" s="25">
        <v>676</v>
      </c>
      <c r="Z355" s="25">
        <v>674</v>
      </c>
      <c r="AA355" s="25">
        <v>676</v>
      </c>
      <c r="AB355" s="25">
        <v>675</v>
      </c>
      <c r="AC355" s="25">
        <v>673</v>
      </c>
      <c r="AD355" s="25">
        <v>671</v>
      </c>
      <c r="AE355" s="25">
        <v>671</v>
      </c>
      <c r="AF355" s="25">
        <v>0</v>
      </c>
      <c r="AG355" s="6">
        <f t="shared" si="19"/>
        <v>24264</v>
      </c>
    </row>
    <row r="356" spans="1:33" ht="14.45" customHeight="1" x14ac:dyDescent="0.4">
      <c r="A356" s="5" t="s">
        <v>4</v>
      </c>
      <c r="B356" s="24">
        <v>1470</v>
      </c>
      <c r="C356" s="25">
        <v>1471</v>
      </c>
      <c r="D356" s="25">
        <v>1472</v>
      </c>
      <c r="E356" s="25">
        <v>1473</v>
      </c>
      <c r="F356" s="25">
        <v>1472</v>
      </c>
      <c r="G356" s="25">
        <v>672</v>
      </c>
      <c r="H356" s="25">
        <v>674</v>
      </c>
      <c r="I356" s="25">
        <v>672</v>
      </c>
      <c r="J356" s="25">
        <v>672</v>
      </c>
      <c r="K356" s="25">
        <v>672</v>
      </c>
      <c r="L356" s="25">
        <v>674</v>
      </c>
      <c r="M356" s="25">
        <v>677</v>
      </c>
      <c r="N356" s="25">
        <v>674</v>
      </c>
      <c r="O356" s="25">
        <v>668</v>
      </c>
      <c r="P356" s="25">
        <v>667</v>
      </c>
      <c r="Q356" s="25">
        <v>668</v>
      </c>
      <c r="R356" s="25">
        <v>670</v>
      </c>
      <c r="S356" s="25">
        <v>671</v>
      </c>
      <c r="T356" s="25">
        <v>671</v>
      </c>
      <c r="U356" s="25">
        <v>671</v>
      </c>
      <c r="V356" s="25">
        <v>671</v>
      </c>
      <c r="W356" s="25">
        <v>669</v>
      </c>
      <c r="X356" s="25">
        <v>670</v>
      </c>
      <c r="Y356" s="25">
        <v>670</v>
      </c>
      <c r="Z356" s="25">
        <v>671</v>
      </c>
      <c r="AA356" s="25">
        <v>671</v>
      </c>
      <c r="AB356" s="25">
        <v>669</v>
      </c>
      <c r="AC356" s="25">
        <v>671</v>
      </c>
      <c r="AD356" s="25">
        <v>669</v>
      </c>
      <c r="AE356" s="25">
        <v>667</v>
      </c>
      <c r="AF356" s="25">
        <v>0</v>
      </c>
      <c r="AG356" s="6">
        <f t="shared" si="19"/>
        <v>24129</v>
      </c>
    </row>
    <row r="357" spans="1:33" ht="14.45" customHeight="1" x14ac:dyDescent="0.4">
      <c r="A357" s="5" t="s">
        <v>5</v>
      </c>
      <c r="B357" s="24">
        <v>1474</v>
      </c>
      <c r="C357" s="25">
        <v>1475</v>
      </c>
      <c r="D357" s="25">
        <v>1474</v>
      </c>
      <c r="E357" s="25">
        <v>1476</v>
      </c>
      <c r="F357" s="25">
        <v>1477</v>
      </c>
      <c r="G357" s="25">
        <v>676</v>
      </c>
      <c r="H357" s="25">
        <v>677</v>
      </c>
      <c r="I357" s="25">
        <v>675</v>
      </c>
      <c r="J357" s="25">
        <v>675</v>
      </c>
      <c r="K357" s="25">
        <v>676</v>
      </c>
      <c r="L357" s="25">
        <v>678</v>
      </c>
      <c r="M357" s="25">
        <v>681</v>
      </c>
      <c r="N357" s="25">
        <v>678</v>
      </c>
      <c r="O357" s="25">
        <v>672</v>
      </c>
      <c r="P357" s="25">
        <v>673</v>
      </c>
      <c r="Q357" s="25">
        <v>675</v>
      </c>
      <c r="R357" s="25">
        <v>674</v>
      </c>
      <c r="S357" s="25">
        <v>675</v>
      </c>
      <c r="T357" s="25">
        <v>676</v>
      </c>
      <c r="U357" s="25">
        <v>676</v>
      </c>
      <c r="V357" s="25">
        <v>675</v>
      </c>
      <c r="W357" s="25">
        <v>673</v>
      </c>
      <c r="X357" s="25">
        <v>675</v>
      </c>
      <c r="Y357" s="25">
        <v>674</v>
      </c>
      <c r="Z357" s="25">
        <v>675</v>
      </c>
      <c r="AA357" s="25">
        <v>676</v>
      </c>
      <c r="AB357" s="25">
        <v>675</v>
      </c>
      <c r="AC357" s="25">
        <v>674</v>
      </c>
      <c r="AD357" s="25">
        <v>671</v>
      </c>
      <c r="AE357" s="25">
        <v>672</v>
      </c>
      <c r="AF357" s="25">
        <v>0</v>
      </c>
      <c r="AG357" s="6">
        <f t="shared" si="19"/>
        <v>24253</v>
      </c>
    </row>
    <row r="358" spans="1:33" ht="14.45" customHeight="1" x14ac:dyDescent="0.4">
      <c r="A358" s="5" t="s">
        <v>6</v>
      </c>
      <c r="B358" s="24">
        <v>1471</v>
      </c>
      <c r="C358" s="25">
        <v>1471</v>
      </c>
      <c r="D358" s="25">
        <v>1470</v>
      </c>
      <c r="E358" s="25">
        <v>1470</v>
      </c>
      <c r="F358" s="25">
        <v>1471</v>
      </c>
      <c r="G358" s="25">
        <v>671</v>
      </c>
      <c r="H358" s="25">
        <v>672</v>
      </c>
      <c r="I358" s="25">
        <v>672</v>
      </c>
      <c r="J358" s="25">
        <v>671</v>
      </c>
      <c r="K358" s="25">
        <v>672</v>
      </c>
      <c r="L358" s="25">
        <v>672</v>
      </c>
      <c r="M358" s="25">
        <v>675</v>
      </c>
      <c r="N358" s="25">
        <v>673</v>
      </c>
      <c r="O358" s="25">
        <v>670</v>
      </c>
      <c r="P358" s="25">
        <v>669</v>
      </c>
      <c r="Q358" s="25">
        <v>671</v>
      </c>
      <c r="R358" s="25">
        <v>672</v>
      </c>
      <c r="S358" s="25">
        <v>670</v>
      </c>
      <c r="T358" s="25">
        <v>668</v>
      </c>
      <c r="U358" s="25">
        <v>670</v>
      </c>
      <c r="V358" s="25">
        <v>669</v>
      </c>
      <c r="W358" s="25">
        <v>669</v>
      </c>
      <c r="X358" s="25">
        <v>669</v>
      </c>
      <c r="Y358" s="25">
        <v>670</v>
      </c>
      <c r="Z358" s="25">
        <v>672</v>
      </c>
      <c r="AA358" s="25">
        <v>671</v>
      </c>
      <c r="AB358" s="25">
        <v>670</v>
      </c>
      <c r="AC358" s="25">
        <v>669</v>
      </c>
      <c r="AD358" s="25">
        <v>665</v>
      </c>
      <c r="AE358" s="25">
        <v>669</v>
      </c>
      <c r="AF358" s="25">
        <v>0</v>
      </c>
      <c r="AG358" s="6">
        <f t="shared" si="19"/>
        <v>24114</v>
      </c>
    </row>
    <row r="359" spans="1:33" ht="14.45" customHeight="1" x14ac:dyDescent="0.4">
      <c r="A359" s="5" t="s">
        <v>7</v>
      </c>
      <c r="B359" s="24">
        <v>1474</v>
      </c>
      <c r="C359" s="25">
        <v>1476</v>
      </c>
      <c r="D359" s="25">
        <v>1476</v>
      </c>
      <c r="E359" s="25">
        <v>1478</v>
      </c>
      <c r="F359" s="25">
        <v>1477</v>
      </c>
      <c r="G359" s="25">
        <v>676</v>
      </c>
      <c r="H359" s="25">
        <v>678</v>
      </c>
      <c r="I359" s="25">
        <v>676</v>
      </c>
      <c r="J359" s="25">
        <v>676</v>
      </c>
      <c r="K359" s="25">
        <v>676</v>
      </c>
      <c r="L359" s="25">
        <v>679</v>
      </c>
      <c r="M359" s="25">
        <v>682</v>
      </c>
      <c r="N359" s="25">
        <v>678</v>
      </c>
      <c r="O359" s="25">
        <v>671</v>
      </c>
      <c r="P359" s="25">
        <v>674</v>
      </c>
      <c r="Q359" s="25">
        <v>674</v>
      </c>
      <c r="R359" s="25">
        <v>674</v>
      </c>
      <c r="S359" s="25">
        <v>677</v>
      </c>
      <c r="T359" s="25">
        <v>676</v>
      </c>
      <c r="U359" s="25">
        <v>675</v>
      </c>
      <c r="V359" s="25">
        <v>675</v>
      </c>
      <c r="W359" s="25">
        <v>672</v>
      </c>
      <c r="X359" s="25">
        <v>674</v>
      </c>
      <c r="Y359" s="25">
        <v>675</v>
      </c>
      <c r="Z359" s="25">
        <v>679</v>
      </c>
      <c r="AA359" s="25">
        <v>675</v>
      </c>
      <c r="AB359" s="25">
        <v>673</v>
      </c>
      <c r="AC359" s="25">
        <v>675</v>
      </c>
      <c r="AD359" s="25">
        <v>672</v>
      </c>
      <c r="AE359" s="25">
        <v>671</v>
      </c>
      <c r="AF359" s="25">
        <v>0</v>
      </c>
      <c r="AG359" s="6">
        <f t="shared" si="19"/>
        <v>24264</v>
      </c>
    </row>
    <row r="360" spans="1:33" ht="14.45" customHeight="1" x14ac:dyDescent="0.4">
      <c r="A360" s="5" t="s">
        <v>8</v>
      </c>
      <c r="B360" s="24">
        <v>1471</v>
      </c>
      <c r="C360" s="25">
        <v>1470</v>
      </c>
      <c r="D360" s="25">
        <v>1469</v>
      </c>
      <c r="E360" s="25">
        <v>1473</v>
      </c>
      <c r="F360" s="25">
        <v>1473</v>
      </c>
      <c r="G360" s="25">
        <v>672</v>
      </c>
      <c r="H360" s="25">
        <v>672</v>
      </c>
      <c r="I360" s="25">
        <v>671</v>
      </c>
      <c r="J360" s="25">
        <v>672</v>
      </c>
      <c r="K360" s="25">
        <v>676</v>
      </c>
      <c r="L360" s="25">
        <v>674</v>
      </c>
      <c r="M360" s="25">
        <v>677</v>
      </c>
      <c r="N360" s="25">
        <v>674</v>
      </c>
      <c r="O360" s="25">
        <v>669</v>
      </c>
      <c r="P360" s="25">
        <v>669</v>
      </c>
      <c r="Q360" s="25">
        <v>668</v>
      </c>
      <c r="R360" s="25">
        <v>672</v>
      </c>
      <c r="S360" s="25">
        <v>673</v>
      </c>
      <c r="T360" s="25">
        <v>671</v>
      </c>
      <c r="U360" s="25">
        <v>671</v>
      </c>
      <c r="V360" s="25">
        <v>670</v>
      </c>
      <c r="W360" s="25">
        <v>669</v>
      </c>
      <c r="X360" s="25">
        <v>669</v>
      </c>
      <c r="Y360" s="25">
        <v>671</v>
      </c>
      <c r="Z360" s="25">
        <v>675</v>
      </c>
      <c r="AA360" s="25">
        <v>671</v>
      </c>
      <c r="AB360" s="25">
        <v>670</v>
      </c>
      <c r="AC360" s="25">
        <v>669</v>
      </c>
      <c r="AD360" s="25">
        <v>665</v>
      </c>
      <c r="AE360" s="25">
        <v>667</v>
      </c>
      <c r="AF360" s="25">
        <v>0</v>
      </c>
      <c r="AG360" s="6">
        <f t="shared" si="19"/>
        <v>24133</v>
      </c>
    </row>
    <row r="361" spans="1:33" ht="14.45" customHeight="1" x14ac:dyDescent="0.4">
      <c r="A361" s="5" t="s">
        <v>9</v>
      </c>
      <c r="B361" s="24">
        <v>1476</v>
      </c>
      <c r="C361" s="25">
        <v>1477</v>
      </c>
      <c r="D361" s="25">
        <v>1476</v>
      </c>
      <c r="E361" s="25">
        <v>1477</v>
      </c>
      <c r="F361" s="25">
        <v>1480</v>
      </c>
      <c r="G361" s="25">
        <v>676</v>
      </c>
      <c r="H361" s="25">
        <v>678</v>
      </c>
      <c r="I361" s="25">
        <v>676</v>
      </c>
      <c r="J361" s="25">
        <v>679</v>
      </c>
      <c r="K361" s="25">
        <v>680</v>
      </c>
      <c r="L361" s="25">
        <v>678</v>
      </c>
      <c r="M361" s="25">
        <v>681</v>
      </c>
      <c r="N361" s="25">
        <v>678</v>
      </c>
      <c r="O361" s="25">
        <v>674</v>
      </c>
      <c r="P361" s="25">
        <v>672</v>
      </c>
      <c r="Q361" s="25">
        <v>674</v>
      </c>
      <c r="R361" s="25">
        <v>678</v>
      </c>
      <c r="S361" s="25">
        <v>678</v>
      </c>
      <c r="T361" s="25">
        <v>675</v>
      </c>
      <c r="U361" s="25">
        <v>675</v>
      </c>
      <c r="V361" s="25">
        <v>674</v>
      </c>
      <c r="W361" s="25">
        <v>672</v>
      </c>
      <c r="X361" s="25">
        <v>675</v>
      </c>
      <c r="Y361" s="25">
        <v>675</v>
      </c>
      <c r="Z361" s="25">
        <v>679</v>
      </c>
      <c r="AA361" s="25">
        <v>676</v>
      </c>
      <c r="AB361" s="25">
        <v>674</v>
      </c>
      <c r="AC361" s="25">
        <v>673</v>
      </c>
      <c r="AD361" s="25">
        <v>671</v>
      </c>
      <c r="AE361" s="25">
        <v>671</v>
      </c>
      <c r="AF361" s="25">
        <v>0</v>
      </c>
      <c r="AG361" s="6">
        <f t="shared" si="19"/>
        <v>24278</v>
      </c>
    </row>
    <row r="362" spans="1:33" ht="14.45" customHeight="1" x14ac:dyDescent="0.4">
      <c r="A362" s="5" t="s">
        <v>10</v>
      </c>
      <c r="B362" s="24">
        <v>1471</v>
      </c>
      <c r="C362" s="25">
        <v>1475</v>
      </c>
      <c r="D362" s="25">
        <v>1472</v>
      </c>
      <c r="E362" s="25">
        <v>1476</v>
      </c>
      <c r="F362" s="25">
        <v>1474</v>
      </c>
      <c r="G362" s="25">
        <v>671</v>
      </c>
      <c r="H362" s="25">
        <v>675</v>
      </c>
      <c r="I362" s="25">
        <v>674</v>
      </c>
      <c r="J362" s="25">
        <v>676</v>
      </c>
      <c r="K362" s="25">
        <v>675</v>
      </c>
      <c r="L362" s="25">
        <v>674</v>
      </c>
      <c r="M362" s="25">
        <v>676</v>
      </c>
      <c r="N362" s="25">
        <v>673</v>
      </c>
      <c r="O362" s="25">
        <v>668</v>
      </c>
      <c r="P362" s="25">
        <v>668</v>
      </c>
      <c r="Q362" s="25">
        <v>669</v>
      </c>
      <c r="R362" s="25">
        <v>673</v>
      </c>
      <c r="S362" s="25">
        <v>672</v>
      </c>
      <c r="T362" s="25">
        <v>670</v>
      </c>
      <c r="U362" s="25">
        <v>670</v>
      </c>
      <c r="V362" s="25">
        <v>669</v>
      </c>
      <c r="W362" s="25">
        <v>667</v>
      </c>
      <c r="X362" s="25">
        <v>669</v>
      </c>
      <c r="Y362" s="25">
        <v>670</v>
      </c>
      <c r="Z362" s="25">
        <v>674</v>
      </c>
      <c r="AA362" s="25">
        <v>672</v>
      </c>
      <c r="AB362" s="25">
        <v>669</v>
      </c>
      <c r="AC362" s="25">
        <v>669</v>
      </c>
      <c r="AD362" s="25">
        <v>667</v>
      </c>
      <c r="AE362" s="25">
        <v>667</v>
      </c>
      <c r="AF362" s="25">
        <v>0</v>
      </c>
      <c r="AG362" s="6">
        <f t="shared" si="19"/>
        <v>24145</v>
      </c>
    </row>
    <row r="363" spans="1:33" ht="14.45" customHeight="1" x14ac:dyDescent="0.4">
      <c r="A363" s="5" t="s">
        <v>11</v>
      </c>
      <c r="B363" s="24">
        <v>1475</v>
      </c>
      <c r="C363" s="25">
        <v>1476</v>
      </c>
      <c r="D363" s="25">
        <v>1477</v>
      </c>
      <c r="E363" s="25">
        <v>1484</v>
      </c>
      <c r="F363" s="25">
        <v>1481</v>
      </c>
      <c r="G363" s="25">
        <v>678</v>
      </c>
      <c r="H363" s="25">
        <v>676</v>
      </c>
      <c r="I363" s="25">
        <v>676</v>
      </c>
      <c r="J363" s="25">
        <v>676</v>
      </c>
      <c r="K363" s="25">
        <v>681</v>
      </c>
      <c r="L363" s="25">
        <v>681</v>
      </c>
      <c r="M363" s="25">
        <v>681</v>
      </c>
      <c r="N363" s="25">
        <v>678</v>
      </c>
      <c r="O363" s="25">
        <v>674</v>
      </c>
      <c r="P363" s="25">
        <v>674</v>
      </c>
      <c r="Q363" s="25">
        <v>674</v>
      </c>
      <c r="R363" s="25">
        <v>678</v>
      </c>
      <c r="S363" s="25">
        <v>679</v>
      </c>
      <c r="T363" s="25">
        <v>679</v>
      </c>
      <c r="U363" s="25">
        <v>679</v>
      </c>
      <c r="V363" s="25">
        <v>675</v>
      </c>
      <c r="W363" s="25">
        <v>673</v>
      </c>
      <c r="X363" s="25">
        <v>677</v>
      </c>
      <c r="Y363" s="25">
        <v>678</v>
      </c>
      <c r="Z363" s="25">
        <v>679</v>
      </c>
      <c r="AA363" s="25">
        <v>678</v>
      </c>
      <c r="AB363" s="25">
        <v>674</v>
      </c>
      <c r="AC363" s="25">
        <v>669</v>
      </c>
      <c r="AD363" s="25">
        <v>671</v>
      </c>
      <c r="AE363" s="25">
        <v>669</v>
      </c>
      <c r="AF363" s="25">
        <v>0</v>
      </c>
      <c r="AG363" s="6">
        <f t="shared" si="19"/>
        <v>24300</v>
      </c>
    </row>
    <row r="364" spans="1:33" ht="14.45" customHeight="1" x14ac:dyDescent="0.4">
      <c r="A364" s="5" t="s">
        <v>12</v>
      </c>
      <c r="B364" s="24">
        <v>1470</v>
      </c>
      <c r="C364" s="25">
        <v>1472</v>
      </c>
      <c r="D364" s="25">
        <v>1473</v>
      </c>
      <c r="E364" s="25">
        <v>1479</v>
      </c>
      <c r="F364" s="25">
        <v>1478</v>
      </c>
      <c r="G364" s="25">
        <v>676</v>
      </c>
      <c r="H364" s="25">
        <v>674</v>
      </c>
      <c r="I364" s="25">
        <v>675</v>
      </c>
      <c r="J364" s="25">
        <v>674</v>
      </c>
      <c r="K364" s="25">
        <v>675</v>
      </c>
      <c r="L364" s="25">
        <v>678</v>
      </c>
      <c r="M364" s="25">
        <v>679</v>
      </c>
      <c r="N364" s="25">
        <v>678</v>
      </c>
      <c r="O364" s="25">
        <v>668</v>
      </c>
      <c r="P364" s="25">
        <v>668</v>
      </c>
      <c r="Q364" s="25">
        <v>669</v>
      </c>
      <c r="R364" s="25">
        <v>671</v>
      </c>
      <c r="S364" s="25">
        <v>674</v>
      </c>
      <c r="T364" s="25">
        <v>678</v>
      </c>
      <c r="U364" s="25">
        <v>676</v>
      </c>
      <c r="V364" s="25">
        <v>674</v>
      </c>
      <c r="W364" s="25">
        <v>672</v>
      </c>
      <c r="X364" s="25">
        <v>674</v>
      </c>
      <c r="Y364" s="25">
        <v>674</v>
      </c>
      <c r="Z364" s="25">
        <v>675</v>
      </c>
      <c r="AA364" s="25">
        <v>674</v>
      </c>
      <c r="AB364" s="25">
        <v>672</v>
      </c>
      <c r="AC364" s="25">
        <v>669</v>
      </c>
      <c r="AD364" s="25">
        <v>668</v>
      </c>
      <c r="AE364" s="25">
        <v>667</v>
      </c>
      <c r="AF364" s="25">
        <v>0</v>
      </c>
      <c r="AG364" s="6">
        <f t="shared" si="19"/>
        <v>24204</v>
      </c>
    </row>
    <row r="365" spans="1:33" ht="14.45" customHeight="1" x14ac:dyDescent="0.4">
      <c r="A365" s="5" t="s">
        <v>13</v>
      </c>
      <c r="B365" s="24">
        <v>1476</v>
      </c>
      <c r="C365" s="25">
        <v>1476</v>
      </c>
      <c r="D365" s="25">
        <v>1477</v>
      </c>
      <c r="E365" s="25">
        <v>1481</v>
      </c>
      <c r="F365" s="25">
        <v>1482</v>
      </c>
      <c r="G365" s="25">
        <v>682</v>
      </c>
      <c r="H365" s="25">
        <v>678</v>
      </c>
      <c r="I365" s="25">
        <v>679</v>
      </c>
      <c r="J365" s="25">
        <v>675</v>
      </c>
      <c r="K365" s="25">
        <v>680</v>
      </c>
      <c r="L365" s="25">
        <v>682</v>
      </c>
      <c r="M365" s="25">
        <v>685</v>
      </c>
      <c r="N365" s="25">
        <v>685</v>
      </c>
      <c r="O365" s="25">
        <v>674</v>
      </c>
      <c r="P365" s="25">
        <v>673</v>
      </c>
      <c r="Q365" s="25">
        <v>676</v>
      </c>
      <c r="R365" s="25">
        <v>676</v>
      </c>
      <c r="S365" s="25">
        <v>679</v>
      </c>
      <c r="T365" s="25">
        <v>681</v>
      </c>
      <c r="U365" s="25">
        <v>678</v>
      </c>
      <c r="V365" s="25">
        <v>680</v>
      </c>
      <c r="W365" s="25">
        <v>678</v>
      </c>
      <c r="X365" s="25">
        <v>679</v>
      </c>
      <c r="Y365" s="25">
        <v>679</v>
      </c>
      <c r="Z365" s="25">
        <v>678</v>
      </c>
      <c r="AA365" s="25">
        <v>676</v>
      </c>
      <c r="AB365" s="25">
        <v>678</v>
      </c>
      <c r="AC365" s="25">
        <v>678</v>
      </c>
      <c r="AD365" s="25">
        <v>674</v>
      </c>
      <c r="AE365" s="25">
        <v>673</v>
      </c>
      <c r="AF365" s="25">
        <v>0</v>
      </c>
      <c r="AG365" s="6">
        <f t="shared" si="19"/>
        <v>24348</v>
      </c>
    </row>
    <row r="366" spans="1:33" ht="14.45" customHeight="1" x14ac:dyDescent="0.4">
      <c r="A366" s="5" t="s">
        <v>14</v>
      </c>
      <c r="B366" s="24">
        <v>1474</v>
      </c>
      <c r="C366" s="25">
        <v>1473</v>
      </c>
      <c r="D366" s="25">
        <v>1477</v>
      </c>
      <c r="E366" s="25">
        <v>1477</v>
      </c>
      <c r="F366" s="25">
        <v>1477</v>
      </c>
      <c r="G366" s="25">
        <v>677</v>
      </c>
      <c r="H366" s="25">
        <v>678</v>
      </c>
      <c r="I366" s="25">
        <v>678</v>
      </c>
      <c r="J366" s="25">
        <v>674</v>
      </c>
      <c r="K366" s="25">
        <v>678</v>
      </c>
      <c r="L366" s="25">
        <v>678</v>
      </c>
      <c r="M366" s="25">
        <v>681</v>
      </c>
      <c r="N366" s="25">
        <v>678</v>
      </c>
      <c r="O366" s="25">
        <v>672</v>
      </c>
      <c r="P366" s="25">
        <v>672</v>
      </c>
      <c r="Q366" s="25">
        <v>675</v>
      </c>
      <c r="R366" s="25">
        <v>674</v>
      </c>
      <c r="S366" s="25">
        <v>672</v>
      </c>
      <c r="T366" s="25">
        <v>676</v>
      </c>
      <c r="U366" s="25">
        <v>671</v>
      </c>
      <c r="V366" s="25">
        <v>674</v>
      </c>
      <c r="W366" s="25">
        <v>675</v>
      </c>
      <c r="X366" s="25">
        <v>675</v>
      </c>
      <c r="Y366" s="25">
        <v>675</v>
      </c>
      <c r="Z366" s="25">
        <v>674</v>
      </c>
      <c r="AA366" s="25">
        <v>674</v>
      </c>
      <c r="AB366" s="25">
        <v>674</v>
      </c>
      <c r="AC366" s="25">
        <v>675</v>
      </c>
      <c r="AD366" s="25">
        <v>672</v>
      </c>
      <c r="AE366" s="25">
        <v>670</v>
      </c>
      <c r="AF366" s="25">
        <v>0</v>
      </c>
      <c r="AG366" s="6">
        <f t="shared" si="19"/>
        <v>24250</v>
      </c>
    </row>
    <row r="367" spans="1:33" ht="14.45" customHeight="1" x14ac:dyDescent="0.4">
      <c r="A367" s="5" t="s">
        <v>15</v>
      </c>
      <c r="B367" s="24">
        <v>1480</v>
      </c>
      <c r="C367" s="25">
        <v>1476</v>
      </c>
      <c r="D367" s="25">
        <v>1480</v>
      </c>
      <c r="E367" s="25">
        <v>1482</v>
      </c>
      <c r="F367" s="25">
        <v>1482</v>
      </c>
      <c r="G367" s="25">
        <v>680</v>
      </c>
      <c r="H367" s="25">
        <v>681</v>
      </c>
      <c r="I367" s="25">
        <v>679</v>
      </c>
      <c r="J367" s="25">
        <v>678</v>
      </c>
      <c r="K367" s="25">
        <v>679</v>
      </c>
      <c r="L367" s="25">
        <v>683</v>
      </c>
      <c r="M367" s="25">
        <v>684</v>
      </c>
      <c r="N367" s="25">
        <v>683</v>
      </c>
      <c r="O367" s="25">
        <v>675</v>
      </c>
      <c r="P367" s="25">
        <v>676</v>
      </c>
      <c r="Q367" s="25">
        <v>677</v>
      </c>
      <c r="R367" s="25">
        <v>672</v>
      </c>
      <c r="S367" s="25">
        <v>678</v>
      </c>
      <c r="T367" s="25">
        <v>679</v>
      </c>
      <c r="U367" s="25">
        <v>678</v>
      </c>
      <c r="V367" s="25">
        <v>678</v>
      </c>
      <c r="W367" s="25">
        <v>677</v>
      </c>
      <c r="X367" s="25">
        <v>679</v>
      </c>
      <c r="Y367" s="25">
        <v>679</v>
      </c>
      <c r="Z367" s="25">
        <v>676</v>
      </c>
      <c r="AA367" s="25">
        <v>678</v>
      </c>
      <c r="AB367" s="25">
        <v>676</v>
      </c>
      <c r="AC367" s="25">
        <v>678</v>
      </c>
      <c r="AD367" s="25">
        <v>674</v>
      </c>
      <c r="AE367" s="25">
        <v>673</v>
      </c>
      <c r="AF367" s="25">
        <v>0</v>
      </c>
      <c r="AG367" s="6">
        <f t="shared" si="19"/>
        <v>24350</v>
      </c>
    </row>
    <row r="368" spans="1:33" ht="14.45" customHeight="1" x14ac:dyDescent="0.4">
      <c r="A368" s="5" t="s">
        <v>16</v>
      </c>
      <c r="B368" s="24">
        <v>1473</v>
      </c>
      <c r="C368" s="25">
        <v>1460</v>
      </c>
      <c r="D368" s="25">
        <v>1472</v>
      </c>
      <c r="E368" s="25">
        <v>1476</v>
      </c>
      <c r="F368" s="25">
        <v>1478</v>
      </c>
      <c r="G368" s="25">
        <v>672</v>
      </c>
      <c r="H368" s="25">
        <v>674</v>
      </c>
      <c r="I368" s="25">
        <v>674</v>
      </c>
      <c r="J368" s="25">
        <v>667</v>
      </c>
      <c r="K368" s="25">
        <v>667</v>
      </c>
      <c r="L368" s="25">
        <v>676</v>
      </c>
      <c r="M368" s="25">
        <v>678</v>
      </c>
      <c r="N368" s="25">
        <v>674</v>
      </c>
      <c r="O368" s="25">
        <v>672</v>
      </c>
      <c r="P368" s="25">
        <v>672</v>
      </c>
      <c r="Q368" s="25">
        <v>672</v>
      </c>
      <c r="R368" s="25">
        <v>665</v>
      </c>
      <c r="S368" s="25">
        <v>674</v>
      </c>
      <c r="T368" s="25">
        <v>675</v>
      </c>
      <c r="U368" s="25">
        <v>674</v>
      </c>
      <c r="V368" s="25">
        <v>672</v>
      </c>
      <c r="W368" s="25">
        <v>671</v>
      </c>
      <c r="X368" s="25">
        <v>672</v>
      </c>
      <c r="Y368" s="25">
        <v>669</v>
      </c>
      <c r="Z368" s="25">
        <v>672</v>
      </c>
      <c r="AA368" s="25">
        <v>672</v>
      </c>
      <c r="AB368" s="25">
        <v>672</v>
      </c>
      <c r="AC368" s="25">
        <v>670</v>
      </c>
      <c r="AD368" s="25">
        <v>667</v>
      </c>
      <c r="AE368" s="25">
        <v>662</v>
      </c>
      <c r="AF368" s="25">
        <v>0</v>
      </c>
      <c r="AG368" s="6">
        <f t="shared" si="19"/>
        <v>24144</v>
      </c>
    </row>
    <row r="369" spans="1:33" ht="14.45" customHeight="1" x14ac:dyDescent="0.4">
      <c r="A369" s="5" t="s">
        <v>17</v>
      </c>
      <c r="B369" s="24">
        <v>1450</v>
      </c>
      <c r="C369" s="25">
        <v>1450</v>
      </c>
      <c r="D369" s="25">
        <v>1459</v>
      </c>
      <c r="E369" s="25">
        <v>1479</v>
      </c>
      <c r="F369" s="25">
        <v>1483</v>
      </c>
      <c r="G369" s="25">
        <v>650</v>
      </c>
      <c r="H369" s="25">
        <v>664</v>
      </c>
      <c r="I369" s="25">
        <v>655</v>
      </c>
      <c r="J369" s="25">
        <v>651</v>
      </c>
      <c r="K369" s="25">
        <v>650</v>
      </c>
      <c r="L369" s="25">
        <v>682</v>
      </c>
      <c r="M369" s="25">
        <v>685</v>
      </c>
      <c r="N369" s="25">
        <v>657</v>
      </c>
      <c r="O369" s="25">
        <v>657</v>
      </c>
      <c r="P369" s="25">
        <v>658</v>
      </c>
      <c r="Q369" s="25">
        <v>659</v>
      </c>
      <c r="R369" s="25">
        <v>648</v>
      </c>
      <c r="S369" s="25">
        <v>678</v>
      </c>
      <c r="T369" s="25">
        <v>678</v>
      </c>
      <c r="U369" s="25">
        <v>662</v>
      </c>
      <c r="V369" s="25">
        <v>659</v>
      </c>
      <c r="W369" s="25">
        <v>658</v>
      </c>
      <c r="X369" s="25">
        <v>658</v>
      </c>
      <c r="Y369" s="25">
        <v>658</v>
      </c>
      <c r="Z369" s="25">
        <v>678</v>
      </c>
      <c r="AA369" s="25">
        <v>677</v>
      </c>
      <c r="AB369" s="25">
        <v>645</v>
      </c>
      <c r="AC369" s="25">
        <v>658</v>
      </c>
      <c r="AD369" s="25">
        <v>653</v>
      </c>
      <c r="AE369" s="25">
        <v>646</v>
      </c>
      <c r="AF369" s="25">
        <v>0</v>
      </c>
      <c r="AG369" s="6">
        <f t="shared" si="19"/>
        <v>23845</v>
      </c>
    </row>
    <row r="370" spans="1:33" ht="14.45" customHeight="1" x14ac:dyDescent="0.4">
      <c r="A370" s="5" t="s">
        <v>18</v>
      </c>
      <c r="B370" s="24">
        <v>1443</v>
      </c>
      <c r="C370" s="25">
        <v>1446</v>
      </c>
      <c r="D370" s="25">
        <v>1456</v>
      </c>
      <c r="E370" s="25">
        <v>1473</v>
      </c>
      <c r="F370" s="25">
        <v>1474</v>
      </c>
      <c r="G370" s="25">
        <v>635</v>
      </c>
      <c r="H370" s="25">
        <v>645</v>
      </c>
      <c r="I370" s="25">
        <v>643</v>
      </c>
      <c r="J370" s="25">
        <v>641</v>
      </c>
      <c r="K370" s="25">
        <v>640</v>
      </c>
      <c r="L370" s="25">
        <v>675</v>
      </c>
      <c r="M370" s="25">
        <v>677</v>
      </c>
      <c r="N370" s="25">
        <v>634</v>
      </c>
      <c r="O370" s="25">
        <v>639</v>
      </c>
      <c r="P370" s="25">
        <v>645</v>
      </c>
      <c r="Q370" s="25">
        <v>639</v>
      </c>
      <c r="R370" s="25">
        <v>639</v>
      </c>
      <c r="S370" s="25">
        <v>671</v>
      </c>
      <c r="T370" s="25">
        <v>673</v>
      </c>
      <c r="U370" s="25">
        <v>648</v>
      </c>
      <c r="V370" s="25">
        <v>640</v>
      </c>
      <c r="W370" s="25">
        <v>637</v>
      </c>
      <c r="X370" s="25">
        <v>643</v>
      </c>
      <c r="Y370" s="25">
        <v>644</v>
      </c>
      <c r="Z370" s="25">
        <v>671</v>
      </c>
      <c r="AA370" s="25">
        <v>669</v>
      </c>
      <c r="AB370" s="25">
        <v>638</v>
      </c>
      <c r="AC370" s="25">
        <v>647</v>
      </c>
      <c r="AD370" s="25">
        <v>638</v>
      </c>
      <c r="AE370" s="25">
        <v>637</v>
      </c>
      <c r="AF370" s="25">
        <v>0</v>
      </c>
      <c r="AG370" s="6">
        <f t="shared" si="19"/>
        <v>23500</v>
      </c>
    </row>
    <row r="371" spans="1:33" ht="14.45" customHeight="1" x14ac:dyDescent="0.4">
      <c r="A371" s="5" t="s">
        <v>19</v>
      </c>
      <c r="B371" s="24">
        <v>1453</v>
      </c>
      <c r="C371" s="25">
        <v>1448</v>
      </c>
      <c r="D371" s="25">
        <v>1457</v>
      </c>
      <c r="E371" s="25">
        <v>1478</v>
      </c>
      <c r="F371" s="25">
        <v>1478</v>
      </c>
      <c r="G371" s="25">
        <v>640</v>
      </c>
      <c r="H371" s="25">
        <v>644</v>
      </c>
      <c r="I371" s="25">
        <v>649</v>
      </c>
      <c r="J371" s="25">
        <v>651</v>
      </c>
      <c r="K371" s="25">
        <v>647</v>
      </c>
      <c r="L371" s="25">
        <v>679</v>
      </c>
      <c r="M371" s="25">
        <v>682</v>
      </c>
      <c r="N371" s="25">
        <v>640</v>
      </c>
      <c r="O371" s="25">
        <v>643</v>
      </c>
      <c r="P371" s="25">
        <v>651</v>
      </c>
      <c r="Q371" s="25">
        <v>647</v>
      </c>
      <c r="R371" s="25">
        <v>651</v>
      </c>
      <c r="S371" s="25">
        <v>676</v>
      </c>
      <c r="T371" s="25">
        <v>678</v>
      </c>
      <c r="U371" s="25">
        <v>653</v>
      </c>
      <c r="V371" s="25">
        <v>645</v>
      </c>
      <c r="W371" s="25">
        <v>647</v>
      </c>
      <c r="X371" s="25">
        <v>645</v>
      </c>
      <c r="Y371" s="25">
        <v>653</v>
      </c>
      <c r="Z371" s="25">
        <v>675</v>
      </c>
      <c r="AA371" s="25">
        <v>672</v>
      </c>
      <c r="AB371" s="25">
        <v>651</v>
      </c>
      <c r="AC371" s="25">
        <v>650</v>
      </c>
      <c r="AD371" s="25">
        <v>642</v>
      </c>
      <c r="AE371" s="25">
        <v>644</v>
      </c>
      <c r="AF371" s="25">
        <v>0</v>
      </c>
      <c r="AG371" s="6">
        <f t="shared" si="19"/>
        <v>23669</v>
      </c>
    </row>
    <row r="372" spans="1:33" ht="14.45" customHeight="1" x14ac:dyDescent="0.4">
      <c r="A372" s="5" t="s">
        <v>20</v>
      </c>
      <c r="B372" s="24">
        <v>1372</v>
      </c>
      <c r="C372" s="25">
        <v>1371</v>
      </c>
      <c r="D372" s="25">
        <v>1377</v>
      </c>
      <c r="E372" s="25">
        <v>1474</v>
      </c>
      <c r="F372" s="25">
        <v>1475</v>
      </c>
      <c r="G372" s="25">
        <v>574</v>
      </c>
      <c r="H372" s="25">
        <v>567</v>
      </c>
      <c r="I372" s="25">
        <v>573</v>
      </c>
      <c r="J372" s="25">
        <v>574</v>
      </c>
      <c r="K372" s="25">
        <v>571</v>
      </c>
      <c r="L372" s="25">
        <v>675</v>
      </c>
      <c r="M372" s="25">
        <v>678</v>
      </c>
      <c r="N372" s="25">
        <v>570</v>
      </c>
      <c r="O372" s="25">
        <v>571</v>
      </c>
      <c r="P372" s="25">
        <v>568</v>
      </c>
      <c r="Q372" s="25">
        <v>570</v>
      </c>
      <c r="R372" s="25">
        <v>570</v>
      </c>
      <c r="S372" s="25">
        <v>671</v>
      </c>
      <c r="T372" s="25">
        <v>671</v>
      </c>
      <c r="U372" s="25">
        <v>573</v>
      </c>
      <c r="V372" s="25">
        <v>571</v>
      </c>
      <c r="W372" s="25">
        <v>574</v>
      </c>
      <c r="X372" s="25">
        <v>566</v>
      </c>
      <c r="Y372" s="25">
        <v>572</v>
      </c>
      <c r="Z372" s="25">
        <v>669</v>
      </c>
      <c r="AA372" s="25">
        <v>668</v>
      </c>
      <c r="AB372" s="25">
        <v>570</v>
      </c>
      <c r="AC372" s="25">
        <v>572</v>
      </c>
      <c r="AD372" s="25">
        <v>564</v>
      </c>
      <c r="AE372" s="25">
        <v>572</v>
      </c>
      <c r="AF372" s="25">
        <v>0</v>
      </c>
      <c r="AG372" s="6">
        <f t="shared" si="19"/>
        <v>21943</v>
      </c>
    </row>
    <row r="373" spans="1:33" ht="14.45" customHeight="1" x14ac:dyDescent="0.4">
      <c r="A373" s="5" t="s">
        <v>21</v>
      </c>
      <c r="B373" s="24">
        <v>1378</v>
      </c>
      <c r="C373" s="25">
        <v>1373</v>
      </c>
      <c r="D373" s="25">
        <v>1381</v>
      </c>
      <c r="E373" s="25">
        <v>1477</v>
      </c>
      <c r="F373" s="25">
        <v>1477</v>
      </c>
      <c r="G373" s="25">
        <v>579</v>
      </c>
      <c r="H373" s="25">
        <v>581</v>
      </c>
      <c r="I373" s="25">
        <v>577</v>
      </c>
      <c r="J373" s="25">
        <v>581</v>
      </c>
      <c r="K373" s="25">
        <v>577</v>
      </c>
      <c r="L373" s="25">
        <v>678</v>
      </c>
      <c r="M373" s="25">
        <v>680</v>
      </c>
      <c r="N373" s="25">
        <v>575</v>
      </c>
      <c r="O373" s="25">
        <v>575</v>
      </c>
      <c r="P373" s="25">
        <v>574</v>
      </c>
      <c r="Q373" s="25">
        <v>575</v>
      </c>
      <c r="R373" s="25">
        <v>578</v>
      </c>
      <c r="S373" s="25">
        <v>675</v>
      </c>
      <c r="T373" s="25">
        <v>674</v>
      </c>
      <c r="U373" s="25">
        <v>578</v>
      </c>
      <c r="V373" s="25">
        <v>579</v>
      </c>
      <c r="W373" s="25">
        <v>576</v>
      </c>
      <c r="X373" s="25">
        <v>568</v>
      </c>
      <c r="Y373" s="25">
        <v>578</v>
      </c>
      <c r="Z373" s="25">
        <v>675</v>
      </c>
      <c r="AA373" s="25">
        <v>673</v>
      </c>
      <c r="AB373" s="25">
        <v>574</v>
      </c>
      <c r="AC373" s="25">
        <v>577</v>
      </c>
      <c r="AD373" s="25">
        <v>573</v>
      </c>
      <c r="AE373" s="25">
        <v>579</v>
      </c>
      <c r="AF373" s="25">
        <v>0</v>
      </c>
      <c r="AG373" s="6">
        <f t="shared" si="19"/>
        <v>22095</v>
      </c>
    </row>
    <row r="374" spans="1:33" ht="14.45" customHeight="1" x14ac:dyDescent="0.4">
      <c r="A374" s="5" t="s">
        <v>22</v>
      </c>
      <c r="B374" s="24">
        <v>1372</v>
      </c>
      <c r="C374" s="25">
        <v>1373</v>
      </c>
      <c r="D374" s="25">
        <v>1377</v>
      </c>
      <c r="E374" s="25">
        <v>1470</v>
      </c>
      <c r="F374" s="25">
        <v>1471</v>
      </c>
      <c r="G374" s="25">
        <v>574</v>
      </c>
      <c r="H374" s="25">
        <v>578</v>
      </c>
      <c r="I374" s="25">
        <v>574</v>
      </c>
      <c r="J374" s="25">
        <v>573</v>
      </c>
      <c r="K374" s="25">
        <v>574</v>
      </c>
      <c r="L374" s="25">
        <v>672</v>
      </c>
      <c r="M374" s="25">
        <v>673</v>
      </c>
      <c r="N374" s="25">
        <v>570</v>
      </c>
      <c r="O374" s="25">
        <v>571</v>
      </c>
      <c r="P374" s="25">
        <v>573</v>
      </c>
      <c r="Q374" s="25">
        <v>574</v>
      </c>
      <c r="R374" s="25">
        <v>572</v>
      </c>
      <c r="S374" s="25">
        <v>668</v>
      </c>
      <c r="T374" s="25">
        <v>671</v>
      </c>
      <c r="U374" s="25">
        <v>574</v>
      </c>
      <c r="V374" s="25">
        <v>574</v>
      </c>
      <c r="W374" s="25">
        <v>569</v>
      </c>
      <c r="X374" s="25">
        <v>569</v>
      </c>
      <c r="Y374" s="25">
        <v>574</v>
      </c>
      <c r="Z374" s="25">
        <v>671</v>
      </c>
      <c r="AA374" s="25">
        <v>668</v>
      </c>
      <c r="AB374" s="25">
        <v>570</v>
      </c>
      <c r="AC374" s="25">
        <v>568</v>
      </c>
      <c r="AD374" s="25">
        <v>573</v>
      </c>
      <c r="AE374" s="25">
        <v>573</v>
      </c>
      <c r="AF374" s="25">
        <v>0</v>
      </c>
      <c r="AG374" s="6">
        <f t="shared" si="19"/>
        <v>21963</v>
      </c>
    </row>
    <row r="375" spans="1:33" ht="14.45" customHeight="1" x14ac:dyDescent="0.4">
      <c r="A375" s="5" t="s">
        <v>23</v>
      </c>
      <c r="B375" s="24">
        <v>1378</v>
      </c>
      <c r="C375" s="25">
        <v>1379</v>
      </c>
      <c r="D375" s="25">
        <v>1382</v>
      </c>
      <c r="E375" s="25">
        <v>1477</v>
      </c>
      <c r="F375" s="25">
        <v>1477</v>
      </c>
      <c r="G375" s="25">
        <v>577</v>
      </c>
      <c r="H375" s="25">
        <v>581</v>
      </c>
      <c r="I375" s="25">
        <v>581</v>
      </c>
      <c r="J375" s="25">
        <v>579</v>
      </c>
      <c r="K375" s="25">
        <v>579</v>
      </c>
      <c r="L375" s="25">
        <v>677</v>
      </c>
      <c r="M375" s="25">
        <v>679</v>
      </c>
      <c r="N375" s="25">
        <v>576</v>
      </c>
      <c r="O375" s="25">
        <v>576</v>
      </c>
      <c r="P375" s="25">
        <v>576</v>
      </c>
      <c r="Q375" s="25">
        <v>577</v>
      </c>
      <c r="R375" s="25">
        <v>577</v>
      </c>
      <c r="S375" s="25">
        <v>674</v>
      </c>
      <c r="T375" s="25">
        <v>673</v>
      </c>
      <c r="U375" s="25">
        <v>578</v>
      </c>
      <c r="V375" s="25">
        <v>578</v>
      </c>
      <c r="W375" s="25">
        <v>575</v>
      </c>
      <c r="X375" s="25">
        <v>579</v>
      </c>
      <c r="Y375" s="25">
        <v>579</v>
      </c>
      <c r="Z375" s="25">
        <v>673</v>
      </c>
      <c r="AA375" s="25">
        <v>671</v>
      </c>
      <c r="AB375" s="25">
        <v>574</v>
      </c>
      <c r="AC375" s="25">
        <v>573</v>
      </c>
      <c r="AD375" s="25">
        <v>579</v>
      </c>
      <c r="AE375" s="25">
        <v>574</v>
      </c>
      <c r="AF375" s="25">
        <v>0</v>
      </c>
      <c r="AG375" s="6">
        <f t="shared" si="19"/>
        <v>22108</v>
      </c>
    </row>
    <row r="376" spans="1:33" ht="14.45" customHeight="1" x14ac:dyDescent="0.4">
      <c r="A376" s="5" t="s">
        <v>24</v>
      </c>
      <c r="B376" s="24">
        <v>1372</v>
      </c>
      <c r="C376" s="25">
        <v>1374</v>
      </c>
      <c r="D376" s="25">
        <v>1372</v>
      </c>
      <c r="E376" s="25">
        <v>1473</v>
      </c>
      <c r="F376" s="25">
        <v>1472</v>
      </c>
      <c r="G376" s="25">
        <v>575</v>
      </c>
      <c r="H376" s="25">
        <v>575</v>
      </c>
      <c r="I376" s="25">
        <v>575</v>
      </c>
      <c r="J376" s="25">
        <v>574</v>
      </c>
      <c r="K376" s="25">
        <v>575</v>
      </c>
      <c r="L376" s="25">
        <v>675</v>
      </c>
      <c r="M376" s="25">
        <v>675</v>
      </c>
      <c r="N376" s="25">
        <v>574</v>
      </c>
      <c r="O376" s="25">
        <v>571</v>
      </c>
      <c r="P376" s="25">
        <v>572</v>
      </c>
      <c r="Q376" s="25">
        <v>572</v>
      </c>
      <c r="R376" s="25">
        <v>572</v>
      </c>
      <c r="S376" s="25">
        <v>669</v>
      </c>
      <c r="T376" s="25">
        <v>671</v>
      </c>
      <c r="U376" s="25">
        <v>574</v>
      </c>
      <c r="V376" s="25">
        <v>577</v>
      </c>
      <c r="W376" s="25">
        <v>572</v>
      </c>
      <c r="X376" s="25">
        <v>574</v>
      </c>
      <c r="Y376" s="25">
        <v>574</v>
      </c>
      <c r="Z376" s="25">
        <v>671</v>
      </c>
      <c r="AA376" s="25">
        <v>667</v>
      </c>
      <c r="AB376" s="25">
        <v>569</v>
      </c>
      <c r="AC376" s="25">
        <v>570</v>
      </c>
      <c r="AD376" s="25">
        <v>572</v>
      </c>
      <c r="AE376" s="25">
        <v>568</v>
      </c>
      <c r="AF376" s="25">
        <v>0</v>
      </c>
      <c r="AG376" s="6">
        <f t="shared" si="19"/>
        <v>21976</v>
      </c>
    </row>
    <row r="377" spans="1:33" ht="14.45" customHeight="1" x14ac:dyDescent="0.4">
      <c r="A377" s="5" t="s">
        <v>25</v>
      </c>
      <c r="B377" s="24">
        <v>1379</v>
      </c>
      <c r="C377" s="25">
        <v>1380</v>
      </c>
      <c r="D377" s="25">
        <v>1381</v>
      </c>
      <c r="E377" s="25">
        <v>1477</v>
      </c>
      <c r="F377" s="25">
        <v>1477</v>
      </c>
      <c r="G377" s="25">
        <v>580</v>
      </c>
      <c r="H377" s="25">
        <v>582</v>
      </c>
      <c r="I377" s="25">
        <v>583</v>
      </c>
      <c r="J377" s="25">
        <v>581</v>
      </c>
      <c r="K377" s="25">
        <v>583</v>
      </c>
      <c r="L377" s="25">
        <v>678</v>
      </c>
      <c r="M377" s="25">
        <v>680</v>
      </c>
      <c r="N377" s="25">
        <v>578</v>
      </c>
      <c r="O377" s="25">
        <v>579</v>
      </c>
      <c r="P377" s="25">
        <v>576</v>
      </c>
      <c r="Q377" s="25">
        <v>579</v>
      </c>
      <c r="R377" s="25">
        <v>580</v>
      </c>
      <c r="S377" s="25">
        <v>674</v>
      </c>
      <c r="T377" s="25">
        <v>676</v>
      </c>
      <c r="U377" s="25">
        <v>578</v>
      </c>
      <c r="V377" s="25">
        <v>580</v>
      </c>
      <c r="W377" s="25">
        <v>578</v>
      </c>
      <c r="X377" s="25">
        <v>581</v>
      </c>
      <c r="Y377" s="25">
        <v>580</v>
      </c>
      <c r="Z377" s="25">
        <v>676</v>
      </c>
      <c r="AA377" s="25">
        <v>674</v>
      </c>
      <c r="AB377" s="25">
        <v>575</v>
      </c>
      <c r="AC377" s="25">
        <v>577</v>
      </c>
      <c r="AD377" s="25">
        <v>578</v>
      </c>
      <c r="AE377" s="25">
        <v>577</v>
      </c>
      <c r="AF377" s="25">
        <v>0</v>
      </c>
      <c r="AG377" s="6">
        <f t="shared" si="19"/>
        <v>22157</v>
      </c>
    </row>
    <row r="378" spans="1:33" ht="14.45" customHeight="1" x14ac:dyDescent="0.4">
      <c r="A378" s="5" t="s">
        <v>26</v>
      </c>
      <c r="B378" s="24">
        <v>1374</v>
      </c>
      <c r="C378" s="25">
        <v>1376</v>
      </c>
      <c r="D378" s="25">
        <v>1376</v>
      </c>
      <c r="E378" s="25">
        <v>1472</v>
      </c>
      <c r="F378" s="25">
        <v>1472</v>
      </c>
      <c r="G378" s="25">
        <v>577</v>
      </c>
      <c r="H378" s="25">
        <v>579</v>
      </c>
      <c r="I378" s="25">
        <v>576</v>
      </c>
      <c r="J378" s="25">
        <v>575</v>
      </c>
      <c r="K378" s="25">
        <v>575</v>
      </c>
      <c r="L378" s="25">
        <v>673</v>
      </c>
      <c r="M378" s="25">
        <v>674</v>
      </c>
      <c r="N378" s="25">
        <v>572</v>
      </c>
      <c r="O378" s="25">
        <v>571</v>
      </c>
      <c r="P378" s="25">
        <v>578</v>
      </c>
      <c r="Q378" s="25">
        <v>571</v>
      </c>
      <c r="R378" s="25">
        <v>571</v>
      </c>
      <c r="S378" s="25">
        <v>667</v>
      </c>
      <c r="T378" s="25">
        <v>670</v>
      </c>
      <c r="U378" s="25">
        <v>573</v>
      </c>
      <c r="V378" s="25">
        <v>574</v>
      </c>
      <c r="W378" s="25">
        <v>574</v>
      </c>
      <c r="X378" s="25">
        <v>574</v>
      </c>
      <c r="Y378" s="25">
        <v>570</v>
      </c>
      <c r="Z378" s="25">
        <v>668</v>
      </c>
      <c r="AA378" s="25">
        <v>667</v>
      </c>
      <c r="AB378" s="25">
        <v>570</v>
      </c>
      <c r="AC378" s="25">
        <v>573</v>
      </c>
      <c r="AD378" s="25">
        <v>568</v>
      </c>
      <c r="AE378" s="25">
        <v>573</v>
      </c>
      <c r="AF378" s="25">
        <v>0</v>
      </c>
      <c r="AG378" s="6">
        <f t="shared" si="19"/>
        <v>21983</v>
      </c>
    </row>
    <row r="379" spans="1:33" ht="14.45" customHeight="1" x14ac:dyDescent="0.4">
      <c r="A379" s="5" t="s">
        <v>27</v>
      </c>
      <c r="B379" s="24">
        <v>1380</v>
      </c>
      <c r="C379" s="25">
        <v>1380</v>
      </c>
      <c r="D379" s="25">
        <v>1382</v>
      </c>
      <c r="E379" s="25">
        <v>1475</v>
      </c>
      <c r="F379" s="25">
        <v>1477</v>
      </c>
      <c r="G379" s="25">
        <v>580</v>
      </c>
      <c r="H379" s="25">
        <v>582</v>
      </c>
      <c r="I379" s="25">
        <v>580</v>
      </c>
      <c r="J379" s="25">
        <v>582</v>
      </c>
      <c r="K379" s="25">
        <v>583</v>
      </c>
      <c r="L379" s="25">
        <v>678</v>
      </c>
      <c r="M379" s="25">
        <v>681</v>
      </c>
      <c r="N379" s="25">
        <v>575</v>
      </c>
      <c r="O379" s="25">
        <v>577</v>
      </c>
      <c r="P379" s="25">
        <v>575</v>
      </c>
      <c r="Q379" s="25">
        <v>579</v>
      </c>
      <c r="R379" s="25">
        <v>578</v>
      </c>
      <c r="S379" s="25">
        <v>671</v>
      </c>
      <c r="T379" s="25">
        <v>674</v>
      </c>
      <c r="U379" s="25">
        <v>579</v>
      </c>
      <c r="V379" s="25">
        <v>580</v>
      </c>
      <c r="W379" s="25">
        <v>579</v>
      </c>
      <c r="X379" s="25">
        <v>581</v>
      </c>
      <c r="Y379" s="25">
        <v>576</v>
      </c>
      <c r="Z379" s="25">
        <v>675</v>
      </c>
      <c r="AA379" s="25">
        <v>673</v>
      </c>
      <c r="AB379" s="25">
        <v>575</v>
      </c>
      <c r="AC379" s="25">
        <v>574</v>
      </c>
      <c r="AD379" s="25">
        <v>576</v>
      </c>
      <c r="AE379" s="25">
        <v>578</v>
      </c>
      <c r="AF379" s="25">
        <v>0</v>
      </c>
      <c r="AG379" s="6">
        <f t="shared" si="19"/>
        <v>22135</v>
      </c>
    </row>
    <row r="380" spans="1:33" ht="14.45" customHeight="1" x14ac:dyDescent="0.4">
      <c r="A380" s="5" t="s">
        <v>28</v>
      </c>
      <c r="B380" s="24">
        <v>1375</v>
      </c>
      <c r="C380" s="25">
        <v>1374</v>
      </c>
      <c r="D380" s="25">
        <v>1378</v>
      </c>
      <c r="E380" s="25">
        <v>1473</v>
      </c>
      <c r="F380" s="25">
        <v>1473</v>
      </c>
      <c r="G380" s="25">
        <v>578</v>
      </c>
      <c r="H380" s="25">
        <v>579</v>
      </c>
      <c r="I380" s="25">
        <v>573</v>
      </c>
      <c r="J380" s="25">
        <v>577</v>
      </c>
      <c r="K380" s="25">
        <v>588</v>
      </c>
      <c r="L380" s="25">
        <v>674</v>
      </c>
      <c r="M380" s="25">
        <v>675</v>
      </c>
      <c r="N380" s="25">
        <v>566</v>
      </c>
      <c r="O380" s="25">
        <v>573</v>
      </c>
      <c r="P380" s="25">
        <v>568</v>
      </c>
      <c r="Q380" s="25">
        <v>570</v>
      </c>
      <c r="R380" s="25">
        <v>574</v>
      </c>
      <c r="S380" s="25">
        <v>668</v>
      </c>
      <c r="T380" s="25">
        <v>670</v>
      </c>
      <c r="U380" s="25">
        <v>574</v>
      </c>
      <c r="V380" s="25">
        <v>574</v>
      </c>
      <c r="W380" s="25">
        <v>574</v>
      </c>
      <c r="X380" s="25">
        <v>575</v>
      </c>
      <c r="Y380" s="25">
        <v>568</v>
      </c>
      <c r="Z380" s="25">
        <v>670</v>
      </c>
      <c r="AA380" s="25">
        <v>668</v>
      </c>
      <c r="AB380" s="25">
        <v>571</v>
      </c>
      <c r="AC380" s="25">
        <v>570</v>
      </c>
      <c r="AD380" s="25">
        <v>568</v>
      </c>
      <c r="AE380" s="25">
        <v>573</v>
      </c>
      <c r="AF380" s="25">
        <v>0</v>
      </c>
      <c r="AG380" s="6">
        <f t="shared" si="19"/>
        <v>21991</v>
      </c>
    </row>
    <row r="381" spans="1:33" ht="14.45" customHeight="1" x14ac:dyDescent="0.4">
      <c r="A381" s="5" t="s">
        <v>29</v>
      </c>
      <c r="B381" s="24">
        <v>1380</v>
      </c>
      <c r="C381" s="25">
        <v>1379</v>
      </c>
      <c r="D381" s="25">
        <v>1389</v>
      </c>
      <c r="E381" s="25">
        <v>1476</v>
      </c>
      <c r="F381" s="25">
        <v>1476</v>
      </c>
      <c r="G381" s="25">
        <v>581</v>
      </c>
      <c r="H381" s="25">
        <v>585</v>
      </c>
      <c r="I381" s="25">
        <v>578</v>
      </c>
      <c r="J381" s="25">
        <v>583</v>
      </c>
      <c r="K381" s="25">
        <v>600</v>
      </c>
      <c r="L381" s="25">
        <v>679</v>
      </c>
      <c r="M381" s="25">
        <v>679</v>
      </c>
      <c r="N381" s="25">
        <v>577</v>
      </c>
      <c r="O381" s="25">
        <v>579</v>
      </c>
      <c r="P381" s="25">
        <v>579</v>
      </c>
      <c r="Q381" s="25">
        <v>576</v>
      </c>
      <c r="R381" s="25">
        <v>579</v>
      </c>
      <c r="S381" s="25">
        <v>672</v>
      </c>
      <c r="T381" s="25">
        <v>676</v>
      </c>
      <c r="U381" s="25">
        <v>575</v>
      </c>
      <c r="V381" s="25">
        <v>576</v>
      </c>
      <c r="W381" s="25">
        <v>580</v>
      </c>
      <c r="X381" s="25">
        <v>582</v>
      </c>
      <c r="Y381" s="25">
        <v>578</v>
      </c>
      <c r="Z381" s="25">
        <v>675</v>
      </c>
      <c r="AA381" s="25">
        <v>672</v>
      </c>
      <c r="AB381" s="25">
        <v>578</v>
      </c>
      <c r="AC381" s="25">
        <v>574</v>
      </c>
      <c r="AD381" s="25">
        <v>575</v>
      </c>
      <c r="AE381" s="25">
        <v>577</v>
      </c>
      <c r="AF381" s="25">
        <v>0</v>
      </c>
      <c r="AG381" s="6">
        <f t="shared" si="19"/>
        <v>22165</v>
      </c>
    </row>
    <row r="382" spans="1:33" ht="14.45" customHeight="1" x14ac:dyDescent="0.4">
      <c r="A382" s="5" t="s">
        <v>30</v>
      </c>
      <c r="B382" s="24">
        <v>1467</v>
      </c>
      <c r="C382" s="25">
        <v>1464</v>
      </c>
      <c r="D382" s="25">
        <v>1469</v>
      </c>
      <c r="E382" s="25">
        <v>1470</v>
      </c>
      <c r="F382" s="25">
        <v>1472</v>
      </c>
      <c r="G382" s="25">
        <v>664</v>
      </c>
      <c r="H382" s="25">
        <v>670</v>
      </c>
      <c r="I382" s="25">
        <v>665</v>
      </c>
      <c r="J382" s="25">
        <v>671</v>
      </c>
      <c r="K382" s="25">
        <v>674</v>
      </c>
      <c r="L382" s="25">
        <v>671</v>
      </c>
      <c r="M382" s="25">
        <v>674</v>
      </c>
      <c r="N382" s="25">
        <v>650</v>
      </c>
      <c r="O382" s="25">
        <v>665</v>
      </c>
      <c r="P382" s="25">
        <v>651</v>
      </c>
      <c r="Q382" s="25">
        <v>664</v>
      </c>
      <c r="R382" s="25">
        <v>663</v>
      </c>
      <c r="S382" s="25">
        <v>667</v>
      </c>
      <c r="T382" s="25">
        <v>668</v>
      </c>
      <c r="U382" s="25">
        <v>659</v>
      </c>
      <c r="V382" s="25">
        <v>653</v>
      </c>
      <c r="W382" s="25">
        <v>655</v>
      </c>
      <c r="X382" s="25">
        <v>660</v>
      </c>
      <c r="Y382" s="25">
        <v>662</v>
      </c>
      <c r="Z382" s="25">
        <v>669</v>
      </c>
      <c r="AA382" s="25">
        <v>669</v>
      </c>
      <c r="AB382" s="25">
        <v>658</v>
      </c>
      <c r="AC382" s="25">
        <v>648</v>
      </c>
      <c r="AD382" s="25">
        <v>662</v>
      </c>
      <c r="AE382" s="25">
        <v>649</v>
      </c>
      <c r="AF382" s="25">
        <v>0</v>
      </c>
      <c r="AG382" s="6">
        <f t="shared" si="19"/>
        <v>23903</v>
      </c>
    </row>
    <row r="383" spans="1:33" ht="14.45" customHeight="1" x14ac:dyDescent="0.4">
      <c r="A383" s="5" t="s">
        <v>31</v>
      </c>
      <c r="B383" s="24">
        <v>1473</v>
      </c>
      <c r="C383" s="25">
        <v>1475</v>
      </c>
      <c r="D383" s="25">
        <v>1477</v>
      </c>
      <c r="E383" s="25">
        <v>1477</v>
      </c>
      <c r="F383" s="25">
        <v>1476</v>
      </c>
      <c r="G383" s="25">
        <v>672</v>
      </c>
      <c r="H383" s="25">
        <v>677</v>
      </c>
      <c r="I383" s="25">
        <v>676</v>
      </c>
      <c r="J383" s="25">
        <v>675</v>
      </c>
      <c r="K383" s="25">
        <v>676</v>
      </c>
      <c r="L383" s="25">
        <v>678</v>
      </c>
      <c r="M383" s="25">
        <v>680</v>
      </c>
      <c r="N383" s="25">
        <v>662</v>
      </c>
      <c r="O383" s="25">
        <v>665</v>
      </c>
      <c r="P383" s="25">
        <v>666</v>
      </c>
      <c r="Q383" s="25">
        <v>669</v>
      </c>
      <c r="R383" s="25">
        <v>668</v>
      </c>
      <c r="S383" s="25">
        <v>676</v>
      </c>
      <c r="T383" s="25">
        <v>675</v>
      </c>
      <c r="U383" s="25">
        <v>669</v>
      </c>
      <c r="V383" s="25">
        <v>672</v>
      </c>
      <c r="W383" s="25">
        <v>672</v>
      </c>
      <c r="X383" s="25">
        <v>670</v>
      </c>
      <c r="Y383" s="25">
        <v>668</v>
      </c>
      <c r="Z383" s="25">
        <v>675</v>
      </c>
      <c r="AA383" s="25">
        <v>674</v>
      </c>
      <c r="AB383" s="25">
        <v>667</v>
      </c>
      <c r="AC383" s="25">
        <v>662</v>
      </c>
      <c r="AD383" s="25">
        <v>664</v>
      </c>
      <c r="AE383" s="25">
        <v>656</v>
      </c>
      <c r="AF383" s="25">
        <v>0</v>
      </c>
      <c r="AG383" s="6">
        <f t="shared" si="19"/>
        <v>24142</v>
      </c>
    </row>
    <row r="384" spans="1:33" ht="14.45" customHeight="1" x14ac:dyDescent="0.4">
      <c r="A384" s="5" t="s">
        <v>32</v>
      </c>
      <c r="B384" s="24">
        <v>1470</v>
      </c>
      <c r="C384" s="25">
        <v>1470</v>
      </c>
      <c r="D384" s="25">
        <v>1471</v>
      </c>
      <c r="E384" s="25">
        <v>1473</v>
      </c>
      <c r="F384" s="25">
        <v>1474</v>
      </c>
      <c r="G384" s="25">
        <v>669</v>
      </c>
      <c r="H384" s="25">
        <v>671</v>
      </c>
      <c r="I384" s="25">
        <v>670</v>
      </c>
      <c r="J384" s="25">
        <v>672</v>
      </c>
      <c r="K384" s="25">
        <v>676</v>
      </c>
      <c r="L384" s="25">
        <v>674</v>
      </c>
      <c r="M384" s="25">
        <v>677</v>
      </c>
      <c r="N384" s="25">
        <v>665</v>
      </c>
      <c r="O384" s="25">
        <v>665</v>
      </c>
      <c r="P384" s="25">
        <v>664</v>
      </c>
      <c r="Q384" s="25">
        <v>665</v>
      </c>
      <c r="R384" s="25">
        <v>665</v>
      </c>
      <c r="S384" s="25">
        <v>671</v>
      </c>
      <c r="T384" s="25">
        <v>671</v>
      </c>
      <c r="U384" s="25">
        <v>662</v>
      </c>
      <c r="V384" s="25">
        <v>668</v>
      </c>
      <c r="W384" s="25">
        <v>668</v>
      </c>
      <c r="X384" s="25">
        <v>670</v>
      </c>
      <c r="Y384" s="25">
        <v>669</v>
      </c>
      <c r="Z384" s="25">
        <v>672</v>
      </c>
      <c r="AA384" s="25">
        <v>669</v>
      </c>
      <c r="AB384" s="25">
        <v>661</v>
      </c>
      <c r="AC384" s="25">
        <v>664</v>
      </c>
      <c r="AD384" s="25">
        <v>664</v>
      </c>
      <c r="AE384" s="25">
        <v>670</v>
      </c>
      <c r="AF384" s="25">
        <v>0</v>
      </c>
      <c r="AG384" s="6">
        <f t="shared" si="19"/>
        <v>24070</v>
      </c>
    </row>
    <row r="385" spans="1:33" ht="14.45" customHeight="1" x14ac:dyDescent="0.4">
      <c r="A385" s="5" t="s">
        <v>33</v>
      </c>
      <c r="B385" s="24">
        <v>1477</v>
      </c>
      <c r="C385" s="25">
        <v>1477</v>
      </c>
      <c r="D385" s="25">
        <v>1478</v>
      </c>
      <c r="E385" s="25">
        <v>1478</v>
      </c>
      <c r="F385" s="25">
        <v>1478</v>
      </c>
      <c r="G385" s="25">
        <v>677</v>
      </c>
      <c r="H385" s="25">
        <v>678</v>
      </c>
      <c r="I385" s="25">
        <v>678</v>
      </c>
      <c r="J385" s="25">
        <v>678</v>
      </c>
      <c r="K385" s="25">
        <v>682</v>
      </c>
      <c r="L385" s="25">
        <v>680</v>
      </c>
      <c r="M385" s="25">
        <v>682</v>
      </c>
      <c r="N385" s="25">
        <v>675</v>
      </c>
      <c r="O385" s="25">
        <v>674</v>
      </c>
      <c r="P385" s="25">
        <v>672</v>
      </c>
      <c r="Q385" s="25">
        <v>674</v>
      </c>
      <c r="R385" s="25">
        <v>674</v>
      </c>
      <c r="S385" s="25">
        <v>676</v>
      </c>
      <c r="T385" s="25">
        <v>676</v>
      </c>
      <c r="U385" s="25">
        <v>675</v>
      </c>
      <c r="V385" s="25">
        <v>674</v>
      </c>
      <c r="W385" s="25">
        <v>674</v>
      </c>
      <c r="X385" s="25">
        <v>676</v>
      </c>
      <c r="Y385" s="25">
        <v>675</v>
      </c>
      <c r="Z385" s="25">
        <v>676</v>
      </c>
      <c r="AA385" s="25">
        <v>676</v>
      </c>
      <c r="AB385" s="25">
        <v>674</v>
      </c>
      <c r="AC385" s="25">
        <v>669</v>
      </c>
      <c r="AD385" s="25">
        <v>672</v>
      </c>
      <c r="AE385" s="25">
        <v>674</v>
      </c>
      <c r="AF385" s="25">
        <v>0</v>
      </c>
      <c r="AG385" s="6">
        <f t="shared" si="19"/>
        <v>24279</v>
      </c>
    </row>
    <row r="386" spans="1:33" ht="14.45" customHeight="1" x14ac:dyDescent="0.4">
      <c r="A386" s="5" t="s">
        <v>34</v>
      </c>
      <c r="B386" s="24">
        <v>1473</v>
      </c>
      <c r="C386" s="25">
        <v>1473</v>
      </c>
      <c r="D386" s="25">
        <v>1474</v>
      </c>
      <c r="E386" s="25">
        <v>1473</v>
      </c>
      <c r="F386" s="25">
        <v>1471</v>
      </c>
      <c r="G386" s="25">
        <v>673</v>
      </c>
      <c r="H386" s="25">
        <v>675</v>
      </c>
      <c r="I386" s="25">
        <v>673</v>
      </c>
      <c r="J386" s="25">
        <v>673</v>
      </c>
      <c r="K386" s="25">
        <v>677</v>
      </c>
      <c r="L386" s="25">
        <v>674</v>
      </c>
      <c r="M386" s="25">
        <v>678</v>
      </c>
      <c r="N386" s="25">
        <v>669</v>
      </c>
      <c r="O386" s="25">
        <v>669</v>
      </c>
      <c r="P386" s="25">
        <v>669</v>
      </c>
      <c r="Q386" s="25">
        <v>669</v>
      </c>
      <c r="R386" s="25">
        <v>669</v>
      </c>
      <c r="S386" s="25">
        <v>669</v>
      </c>
      <c r="T386" s="25">
        <v>670</v>
      </c>
      <c r="U386" s="25">
        <v>668</v>
      </c>
      <c r="V386" s="25">
        <v>669</v>
      </c>
      <c r="W386" s="25">
        <v>671</v>
      </c>
      <c r="X386" s="25">
        <v>671</v>
      </c>
      <c r="Y386" s="25">
        <v>668</v>
      </c>
      <c r="Z386" s="25">
        <v>669</v>
      </c>
      <c r="AA386" s="25">
        <v>669</v>
      </c>
      <c r="AB386" s="25">
        <v>670</v>
      </c>
      <c r="AC386" s="25">
        <v>667</v>
      </c>
      <c r="AD386" s="25">
        <v>667</v>
      </c>
      <c r="AE386" s="25">
        <v>667</v>
      </c>
      <c r="AF386" s="25">
        <v>0</v>
      </c>
      <c r="AG386" s="6">
        <f t="shared" si="19"/>
        <v>24127</v>
      </c>
    </row>
    <row r="387" spans="1:33" ht="14.45" customHeight="1" x14ac:dyDescent="0.4">
      <c r="A387" s="5" t="s">
        <v>35</v>
      </c>
      <c r="B387" s="24">
        <v>1474</v>
      </c>
      <c r="C387" s="25">
        <v>1474</v>
      </c>
      <c r="D387" s="25">
        <v>1476</v>
      </c>
      <c r="E387" s="25">
        <v>1478</v>
      </c>
      <c r="F387" s="25">
        <v>1477</v>
      </c>
      <c r="G387" s="25">
        <v>676</v>
      </c>
      <c r="H387" s="25">
        <v>676</v>
      </c>
      <c r="I387" s="25">
        <v>675</v>
      </c>
      <c r="J387" s="25">
        <v>678</v>
      </c>
      <c r="K387" s="25">
        <v>682</v>
      </c>
      <c r="L387" s="25">
        <v>679</v>
      </c>
      <c r="M387" s="25">
        <v>682</v>
      </c>
      <c r="N387" s="25">
        <v>674</v>
      </c>
      <c r="O387" s="25">
        <v>675</v>
      </c>
      <c r="P387" s="25">
        <v>674</v>
      </c>
      <c r="Q387" s="25">
        <v>675</v>
      </c>
      <c r="R387" s="25">
        <v>675</v>
      </c>
      <c r="S387" s="25">
        <v>675</v>
      </c>
      <c r="T387" s="25">
        <v>675</v>
      </c>
      <c r="U387" s="25">
        <v>676</v>
      </c>
      <c r="V387" s="25">
        <v>676</v>
      </c>
      <c r="W387" s="25">
        <v>676</v>
      </c>
      <c r="X387" s="25">
        <v>676</v>
      </c>
      <c r="Y387" s="25">
        <v>671</v>
      </c>
      <c r="Z387" s="25">
        <v>675</v>
      </c>
      <c r="AA387" s="25">
        <v>674</v>
      </c>
      <c r="AB387" s="25">
        <v>671</v>
      </c>
      <c r="AC387" s="25">
        <v>672</v>
      </c>
      <c r="AD387" s="25">
        <v>672</v>
      </c>
      <c r="AE387" s="25">
        <v>675</v>
      </c>
      <c r="AF387" s="25">
        <v>0</v>
      </c>
      <c r="AG387" s="6">
        <f t="shared" si="19"/>
        <v>24264</v>
      </c>
    </row>
    <row r="388" spans="1:33" ht="14.45" customHeight="1" x14ac:dyDescent="0.4">
      <c r="A388" s="5" t="s">
        <v>36</v>
      </c>
      <c r="B388" s="24">
        <v>1471</v>
      </c>
      <c r="C388" s="25">
        <v>1473</v>
      </c>
      <c r="D388" s="25">
        <v>1473</v>
      </c>
      <c r="E388" s="25">
        <v>1475</v>
      </c>
      <c r="F388" s="25">
        <v>1474</v>
      </c>
      <c r="G388" s="25">
        <v>674</v>
      </c>
      <c r="H388" s="25">
        <v>672</v>
      </c>
      <c r="I388" s="25">
        <v>671</v>
      </c>
      <c r="J388" s="25">
        <v>671</v>
      </c>
      <c r="K388" s="25">
        <v>675</v>
      </c>
      <c r="L388" s="25">
        <v>676</v>
      </c>
      <c r="M388" s="25">
        <v>677</v>
      </c>
      <c r="N388" s="25">
        <v>668</v>
      </c>
      <c r="O388" s="25">
        <v>669</v>
      </c>
      <c r="P388" s="25">
        <v>668</v>
      </c>
      <c r="Q388" s="25">
        <v>670</v>
      </c>
      <c r="R388" s="25">
        <v>670</v>
      </c>
      <c r="S388" s="25">
        <v>671</v>
      </c>
      <c r="T388" s="25">
        <v>672</v>
      </c>
      <c r="U388" s="25">
        <v>674</v>
      </c>
      <c r="V388" s="25">
        <v>669</v>
      </c>
      <c r="W388" s="25">
        <v>672</v>
      </c>
      <c r="X388" s="25">
        <v>671</v>
      </c>
      <c r="Y388" s="25">
        <v>663</v>
      </c>
      <c r="Z388" s="25">
        <v>671</v>
      </c>
      <c r="AA388" s="25">
        <v>669</v>
      </c>
      <c r="AB388" s="25">
        <v>668</v>
      </c>
      <c r="AC388" s="25">
        <v>669</v>
      </c>
      <c r="AD388" s="25">
        <v>666</v>
      </c>
      <c r="AE388" s="25">
        <v>669</v>
      </c>
      <c r="AF388" s="25">
        <v>0</v>
      </c>
      <c r="AG388" s="6">
        <f t="shared" si="19"/>
        <v>24131</v>
      </c>
    </row>
    <row r="389" spans="1:33" ht="14.45" customHeight="1" x14ac:dyDescent="0.4">
      <c r="A389" s="5" t="s">
        <v>37</v>
      </c>
      <c r="B389" s="24">
        <v>1474</v>
      </c>
      <c r="C389" s="25">
        <v>1477</v>
      </c>
      <c r="D389" s="25">
        <v>1477</v>
      </c>
      <c r="E389" s="25">
        <v>1478</v>
      </c>
      <c r="F389" s="25">
        <v>1478</v>
      </c>
      <c r="G389" s="25">
        <v>680</v>
      </c>
      <c r="H389" s="25">
        <v>678</v>
      </c>
      <c r="I389" s="25">
        <v>675</v>
      </c>
      <c r="J389" s="25">
        <v>675</v>
      </c>
      <c r="K389" s="25">
        <v>681</v>
      </c>
      <c r="L389" s="25">
        <v>679</v>
      </c>
      <c r="M389" s="25">
        <v>681</v>
      </c>
      <c r="N389" s="25">
        <v>674</v>
      </c>
      <c r="O389" s="25">
        <v>675</v>
      </c>
      <c r="P389" s="25">
        <v>673</v>
      </c>
      <c r="Q389" s="25">
        <v>678</v>
      </c>
      <c r="R389" s="25">
        <v>676</v>
      </c>
      <c r="S389" s="25">
        <v>675</v>
      </c>
      <c r="T389" s="25">
        <v>676</v>
      </c>
      <c r="U389" s="25">
        <v>676</v>
      </c>
      <c r="V389" s="25">
        <v>676</v>
      </c>
      <c r="W389" s="25">
        <v>676</v>
      </c>
      <c r="X389" s="25">
        <v>676</v>
      </c>
      <c r="Y389" s="25">
        <v>679</v>
      </c>
      <c r="Z389" s="25">
        <v>676</v>
      </c>
      <c r="AA389" s="25">
        <v>675</v>
      </c>
      <c r="AB389" s="25">
        <v>662</v>
      </c>
      <c r="AC389" s="25">
        <v>673</v>
      </c>
      <c r="AD389" s="25">
        <v>672</v>
      </c>
      <c r="AE389" s="25">
        <v>674</v>
      </c>
      <c r="AF389" s="25">
        <v>0</v>
      </c>
      <c r="AG389" s="6">
        <f t="shared" si="19"/>
        <v>24275</v>
      </c>
    </row>
    <row r="390" spans="1:33" ht="14.45" customHeight="1" x14ac:dyDescent="0.4">
      <c r="A390" s="5" t="s">
        <v>38</v>
      </c>
      <c r="B390" s="24">
        <v>1472</v>
      </c>
      <c r="C390" s="25">
        <v>1471</v>
      </c>
      <c r="D390" s="25">
        <v>1471</v>
      </c>
      <c r="E390" s="25">
        <v>1472</v>
      </c>
      <c r="F390" s="25">
        <v>1473</v>
      </c>
      <c r="G390" s="25">
        <v>674</v>
      </c>
      <c r="H390" s="25">
        <v>674</v>
      </c>
      <c r="I390" s="25">
        <v>673</v>
      </c>
      <c r="J390" s="25">
        <v>670</v>
      </c>
      <c r="K390" s="25">
        <v>674</v>
      </c>
      <c r="L390" s="25">
        <v>674</v>
      </c>
      <c r="M390" s="25">
        <v>674</v>
      </c>
      <c r="N390" s="25">
        <v>670</v>
      </c>
      <c r="O390" s="25">
        <v>670</v>
      </c>
      <c r="P390" s="25">
        <v>664</v>
      </c>
      <c r="Q390" s="25">
        <v>666</v>
      </c>
      <c r="R390" s="25">
        <v>669</v>
      </c>
      <c r="S390" s="25">
        <v>669</v>
      </c>
      <c r="T390" s="25">
        <v>669</v>
      </c>
      <c r="U390" s="25">
        <v>671</v>
      </c>
      <c r="V390" s="25">
        <v>671</v>
      </c>
      <c r="W390" s="25">
        <v>669</v>
      </c>
      <c r="X390" s="25">
        <v>671</v>
      </c>
      <c r="Y390" s="25">
        <v>669</v>
      </c>
      <c r="Z390" s="25">
        <v>669</v>
      </c>
      <c r="AA390" s="25">
        <v>670</v>
      </c>
      <c r="AB390" s="25">
        <v>657</v>
      </c>
      <c r="AC390" s="25">
        <v>669</v>
      </c>
      <c r="AD390" s="25">
        <v>667</v>
      </c>
      <c r="AE390" s="25">
        <v>668</v>
      </c>
      <c r="AF390" s="25">
        <v>0</v>
      </c>
      <c r="AG390" s="6">
        <f t="shared" si="19"/>
        <v>24100</v>
      </c>
    </row>
    <row r="391" spans="1:33" ht="14.45" customHeight="1" x14ac:dyDescent="0.4">
      <c r="A391" s="5" t="s">
        <v>39</v>
      </c>
      <c r="B391" s="24">
        <v>1475</v>
      </c>
      <c r="C391" s="25">
        <v>1476</v>
      </c>
      <c r="D391" s="25">
        <v>1478</v>
      </c>
      <c r="E391" s="25">
        <v>1479</v>
      </c>
      <c r="F391" s="25">
        <v>1478</v>
      </c>
      <c r="G391" s="25">
        <v>675</v>
      </c>
      <c r="H391" s="25">
        <v>671</v>
      </c>
      <c r="I391" s="25">
        <v>674</v>
      </c>
      <c r="J391" s="25">
        <v>667</v>
      </c>
      <c r="K391" s="25">
        <v>681</v>
      </c>
      <c r="L391" s="25">
        <v>680</v>
      </c>
      <c r="M391" s="25">
        <v>679</v>
      </c>
      <c r="N391" s="25">
        <v>673</v>
      </c>
      <c r="O391" s="25">
        <v>665</v>
      </c>
      <c r="P391" s="25">
        <v>664</v>
      </c>
      <c r="Q391" s="25">
        <v>664</v>
      </c>
      <c r="R391" s="25">
        <v>670</v>
      </c>
      <c r="S391" s="25">
        <v>675</v>
      </c>
      <c r="T391" s="25">
        <v>675</v>
      </c>
      <c r="U391" s="25">
        <v>676</v>
      </c>
      <c r="V391" s="25">
        <v>675</v>
      </c>
      <c r="W391" s="25">
        <v>667</v>
      </c>
      <c r="X391" s="25">
        <v>669</v>
      </c>
      <c r="Y391" s="25">
        <v>665</v>
      </c>
      <c r="Z391" s="25">
        <v>673</v>
      </c>
      <c r="AA391" s="25">
        <v>674</v>
      </c>
      <c r="AB391" s="25">
        <v>672</v>
      </c>
      <c r="AC391" s="25">
        <v>672</v>
      </c>
      <c r="AD391" s="25">
        <v>671</v>
      </c>
      <c r="AE391" s="25">
        <v>675</v>
      </c>
      <c r="AF391" s="25">
        <v>0</v>
      </c>
      <c r="AG391" s="6">
        <f t="shared" si="19"/>
        <v>24188</v>
      </c>
    </row>
    <row r="392" spans="1:33" ht="14.45" customHeight="1" x14ac:dyDescent="0.4">
      <c r="A392" s="5" t="s">
        <v>40</v>
      </c>
      <c r="B392" s="24">
        <v>1469</v>
      </c>
      <c r="C392" s="25">
        <v>1470</v>
      </c>
      <c r="D392" s="25">
        <v>1473</v>
      </c>
      <c r="E392" s="25">
        <v>1474</v>
      </c>
      <c r="F392" s="25">
        <v>1474</v>
      </c>
      <c r="G392" s="25">
        <v>664</v>
      </c>
      <c r="H392" s="25">
        <v>662</v>
      </c>
      <c r="I392" s="25">
        <v>672</v>
      </c>
      <c r="J392" s="25">
        <v>662</v>
      </c>
      <c r="K392" s="25">
        <v>675</v>
      </c>
      <c r="L392" s="25">
        <v>676</v>
      </c>
      <c r="M392" s="25">
        <v>674</v>
      </c>
      <c r="N392" s="25">
        <v>669</v>
      </c>
      <c r="O392" s="25">
        <v>662</v>
      </c>
      <c r="P392" s="25">
        <v>662</v>
      </c>
      <c r="Q392" s="25">
        <v>661</v>
      </c>
      <c r="R392" s="25">
        <v>661</v>
      </c>
      <c r="S392" s="25">
        <v>671</v>
      </c>
      <c r="T392" s="25">
        <v>673</v>
      </c>
      <c r="U392" s="25">
        <v>672</v>
      </c>
      <c r="V392" s="25">
        <v>671</v>
      </c>
      <c r="W392" s="25">
        <v>663</v>
      </c>
      <c r="X392" s="25">
        <v>662</v>
      </c>
      <c r="Y392" s="25">
        <v>660</v>
      </c>
      <c r="Z392" s="25">
        <v>670</v>
      </c>
      <c r="AA392" s="25">
        <v>671</v>
      </c>
      <c r="AB392" s="25">
        <v>668</v>
      </c>
      <c r="AC392" s="25">
        <v>669</v>
      </c>
      <c r="AD392" s="25">
        <v>667</v>
      </c>
      <c r="AE392" s="25">
        <v>664</v>
      </c>
      <c r="AF392" s="25">
        <v>0</v>
      </c>
      <c r="AG392" s="6">
        <f t="shared" si="19"/>
        <v>24041</v>
      </c>
    </row>
    <row r="393" spans="1:33" ht="14.45" customHeight="1" x14ac:dyDescent="0.4">
      <c r="A393" s="5" t="s">
        <v>41</v>
      </c>
      <c r="B393" s="24">
        <v>1477</v>
      </c>
      <c r="C393" s="25">
        <v>1476</v>
      </c>
      <c r="D393" s="25">
        <v>1477</v>
      </c>
      <c r="E393" s="25">
        <v>1479</v>
      </c>
      <c r="F393" s="25">
        <v>1477</v>
      </c>
      <c r="G393" s="25">
        <v>670</v>
      </c>
      <c r="H393" s="25">
        <v>668</v>
      </c>
      <c r="I393" s="25">
        <v>677</v>
      </c>
      <c r="J393" s="25">
        <v>670</v>
      </c>
      <c r="K393" s="25">
        <v>678</v>
      </c>
      <c r="L393" s="25">
        <v>680</v>
      </c>
      <c r="M393" s="25">
        <v>678</v>
      </c>
      <c r="N393" s="25">
        <v>674</v>
      </c>
      <c r="O393" s="25">
        <v>675</v>
      </c>
      <c r="P393" s="25">
        <v>666</v>
      </c>
      <c r="Q393" s="25">
        <v>667</v>
      </c>
      <c r="R393" s="25">
        <v>666</v>
      </c>
      <c r="S393" s="25">
        <v>676</v>
      </c>
      <c r="T393" s="25">
        <v>676</v>
      </c>
      <c r="U393" s="25">
        <v>676</v>
      </c>
      <c r="V393" s="25">
        <v>674</v>
      </c>
      <c r="W393" s="25">
        <v>675</v>
      </c>
      <c r="X393" s="25">
        <v>666</v>
      </c>
      <c r="Y393" s="25">
        <v>667</v>
      </c>
      <c r="Z393" s="25">
        <v>675</v>
      </c>
      <c r="AA393" s="25">
        <v>675</v>
      </c>
      <c r="AB393" s="25">
        <v>671</v>
      </c>
      <c r="AC393" s="25">
        <v>675</v>
      </c>
      <c r="AD393" s="25">
        <v>673</v>
      </c>
      <c r="AE393" s="25">
        <v>674</v>
      </c>
      <c r="AF393" s="25">
        <v>0</v>
      </c>
      <c r="AG393" s="6">
        <f t="shared" si="19"/>
        <v>24208</v>
      </c>
    </row>
    <row r="394" spans="1:33" ht="14.45" customHeight="1" x14ac:dyDescent="0.4">
      <c r="A394" s="5" t="s">
        <v>42</v>
      </c>
      <c r="B394" s="24">
        <v>1471</v>
      </c>
      <c r="C394" s="25">
        <v>1473</v>
      </c>
      <c r="D394" s="25">
        <v>1471</v>
      </c>
      <c r="E394" s="25">
        <v>1473</v>
      </c>
      <c r="F394" s="25">
        <v>1470</v>
      </c>
      <c r="G394" s="25">
        <v>669</v>
      </c>
      <c r="H394" s="25">
        <v>664</v>
      </c>
      <c r="I394" s="25">
        <v>663</v>
      </c>
      <c r="J394" s="25">
        <v>672</v>
      </c>
      <c r="K394" s="25">
        <v>673</v>
      </c>
      <c r="L394" s="25">
        <v>674</v>
      </c>
      <c r="M394" s="25">
        <v>674</v>
      </c>
      <c r="N394" s="25">
        <v>667</v>
      </c>
      <c r="O394" s="25">
        <v>668</v>
      </c>
      <c r="P394" s="25">
        <v>659</v>
      </c>
      <c r="Q394" s="25">
        <v>661</v>
      </c>
      <c r="R394" s="25">
        <v>667</v>
      </c>
      <c r="S394" s="25">
        <v>668</v>
      </c>
      <c r="T394" s="25">
        <v>669</v>
      </c>
      <c r="U394" s="25">
        <v>670</v>
      </c>
      <c r="V394" s="25">
        <v>669</v>
      </c>
      <c r="W394" s="25">
        <v>670</v>
      </c>
      <c r="X394" s="25">
        <v>661</v>
      </c>
      <c r="Y394" s="25">
        <v>658</v>
      </c>
      <c r="Z394" s="25">
        <v>663</v>
      </c>
      <c r="AA394" s="25">
        <v>669</v>
      </c>
      <c r="AB394" s="25">
        <v>661</v>
      </c>
      <c r="AC394" s="25">
        <v>669</v>
      </c>
      <c r="AD394" s="25">
        <v>667</v>
      </c>
      <c r="AE394" s="25">
        <v>667</v>
      </c>
      <c r="AF394" s="25">
        <v>0</v>
      </c>
      <c r="AG394" s="6">
        <f t="shared" si="19"/>
        <v>24030</v>
      </c>
    </row>
    <row r="395" spans="1:33" ht="14.45" customHeight="1" x14ac:dyDescent="0.4">
      <c r="A395" s="5" t="s">
        <v>43</v>
      </c>
      <c r="B395" s="24">
        <v>1474</v>
      </c>
      <c r="C395" s="25">
        <v>1475</v>
      </c>
      <c r="D395" s="25">
        <v>1477</v>
      </c>
      <c r="E395" s="25">
        <v>1476</v>
      </c>
      <c r="F395" s="25">
        <v>1474</v>
      </c>
      <c r="G395" s="25">
        <v>677</v>
      </c>
      <c r="H395" s="25">
        <v>675</v>
      </c>
      <c r="I395" s="25">
        <v>669</v>
      </c>
      <c r="J395" s="25">
        <v>678</v>
      </c>
      <c r="K395" s="25">
        <v>678</v>
      </c>
      <c r="L395" s="25">
        <v>680</v>
      </c>
      <c r="M395" s="25">
        <v>678</v>
      </c>
      <c r="N395" s="25">
        <v>673</v>
      </c>
      <c r="O395" s="25">
        <v>673</v>
      </c>
      <c r="P395" s="25">
        <v>666</v>
      </c>
      <c r="Q395" s="25">
        <v>668</v>
      </c>
      <c r="R395" s="25">
        <v>673</v>
      </c>
      <c r="S395" s="25">
        <v>674</v>
      </c>
      <c r="T395" s="25">
        <v>675</v>
      </c>
      <c r="U395" s="25">
        <v>675</v>
      </c>
      <c r="V395" s="25">
        <v>673</v>
      </c>
      <c r="W395" s="25">
        <v>674</v>
      </c>
      <c r="X395" s="25">
        <v>674</v>
      </c>
      <c r="Y395" s="25">
        <v>662</v>
      </c>
      <c r="Z395" s="25">
        <v>665</v>
      </c>
      <c r="AA395" s="25">
        <v>675</v>
      </c>
      <c r="AB395" s="25">
        <v>663</v>
      </c>
      <c r="AC395" s="25">
        <v>671</v>
      </c>
      <c r="AD395" s="25">
        <v>672</v>
      </c>
      <c r="AE395" s="25">
        <v>674</v>
      </c>
      <c r="AF395" s="25">
        <v>0</v>
      </c>
      <c r="AG395" s="6">
        <f t="shared" si="19"/>
        <v>24191</v>
      </c>
    </row>
    <row r="396" spans="1:33" ht="14.45" customHeight="1" x14ac:dyDescent="0.4">
      <c r="A396" s="5" t="s">
        <v>44</v>
      </c>
      <c r="B396" s="24">
        <v>1470</v>
      </c>
      <c r="C396" s="25">
        <v>1471</v>
      </c>
      <c r="D396" s="25">
        <v>1473</v>
      </c>
      <c r="E396" s="25">
        <v>1473</v>
      </c>
      <c r="F396" s="25">
        <v>1473</v>
      </c>
      <c r="G396" s="25">
        <v>674</v>
      </c>
      <c r="H396" s="25">
        <v>673</v>
      </c>
      <c r="I396" s="25">
        <v>673</v>
      </c>
      <c r="J396" s="25">
        <v>672</v>
      </c>
      <c r="K396" s="25">
        <v>674</v>
      </c>
      <c r="L396" s="25">
        <v>674</v>
      </c>
      <c r="M396" s="25">
        <v>674</v>
      </c>
      <c r="N396" s="25">
        <v>667</v>
      </c>
      <c r="O396" s="25">
        <v>668</v>
      </c>
      <c r="P396" s="25">
        <v>668</v>
      </c>
      <c r="Q396" s="25">
        <v>669</v>
      </c>
      <c r="R396" s="25">
        <v>671</v>
      </c>
      <c r="S396" s="25">
        <v>671</v>
      </c>
      <c r="T396" s="25">
        <v>671</v>
      </c>
      <c r="U396" s="25">
        <v>670</v>
      </c>
      <c r="V396" s="25">
        <v>669</v>
      </c>
      <c r="W396" s="25">
        <v>672</v>
      </c>
      <c r="X396" s="25">
        <v>671</v>
      </c>
      <c r="Y396" s="25">
        <v>668</v>
      </c>
      <c r="Z396" s="25">
        <v>661</v>
      </c>
      <c r="AA396" s="25">
        <v>668</v>
      </c>
      <c r="AB396" s="25">
        <v>660</v>
      </c>
      <c r="AC396" s="25">
        <v>667</v>
      </c>
      <c r="AD396" s="25">
        <v>667</v>
      </c>
      <c r="AE396" s="25">
        <v>670</v>
      </c>
      <c r="AF396" s="25">
        <v>0</v>
      </c>
      <c r="AG396" s="6">
        <f t="shared" si="19"/>
        <v>24102</v>
      </c>
    </row>
    <row r="397" spans="1:33" ht="14.45" customHeight="1" x14ac:dyDescent="0.4">
      <c r="A397" s="5" t="s">
        <v>45</v>
      </c>
      <c r="B397" s="24">
        <v>1475</v>
      </c>
      <c r="C397" s="25">
        <v>1474</v>
      </c>
      <c r="D397" s="25">
        <v>1477</v>
      </c>
      <c r="E397" s="25">
        <v>1476</v>
      </c>
      <c r="F397" s="25">
        <v>1476</v>
      </c>
      <c r="G397" s="25">
        <v>678</v>
      </c>
      <c r="H397" s="25">
        <v>675</v>
      </c>
      <c r="I397" s="25">
        <v>674</v>
      </c>
      <c r="J397" s="25">
        <v>675</v>
      </c>
      <c r="K397" s="25">
        <v>678</v>
      </c>
      <c r="L397" s="25">
        <v>680</v>
      </c>
      <c r="M397" s="25">
        <v>679</v>
      </c>
      <c r="N397" s="25">
        <v>673</v>
      </c>
      <c r="O397" s="25">
        <v>673</v>
      </c>
      <c r="P397" s="25">
        <v>674</v>
      </c>
      <c r="Q397" s="25">
        <v>675</v>
      </c>
      <c r="R397" s="25">
        <v>675</v>
      </c>
      <c r="S397" s="25">
        <v>674</v>
      </c>
      <c r="T397" s="25">
        <v>676</v>
      </c>
      <c r="U397" s="25">
        <v>675</v>
      </c>
      <c r="V397" s="25">
        <v>672</v>
      </c>
      <c r="W397" s="25">
        <v>675</v>
      </c>
      <c r="X397" s="25">
        <v>675</v>
      </c>
      <c r="Y397" s="25">
        <v>675</v>
      </c>
      <c r="Z397" s="25">
        <v>667</v>
      </c>
      <c r="AA397" s="25">
        <v>675</v>
      </c>
      <c r="AB397" s="25">
        <v>664</v>
      </c>
      <c r="AC397" s="25">
        <v>672</v>
      </c>
      <c r="AD397" s="25">
        <v>671</v>
      </c>
      <c r="AE397" s="25">
        <v>675</v>
      </c>
      <c r="AF397" s="25">
        <v>0</v>
      </c>
      <c r="AG397" s="6">
        <f t="shared" si="19"/>
        <v>24233</v>
      </c>
    </row>
    <row r="398" spans="1:33" ht="14.45" customHeight="1" x14ac:dyDescent="0.4">
      <c r="A398" s="5" t="s">
        <v>46</v>
      </c>
      <c r="B398" s="24">
        <v>1470</v>
      </c>
      <c r="C398" s="25">
        <v>1471</v>
      </c>
      <c r="D398" s="25">
        <v>1471</v>
      </c>
      <c r="E398" s="25">
        <v>1470</v>
      </c>
      <c r="F398" s="25">
        <v>1470</v>
      </c>
      <c r="G398" s="25">
        <v>673</v>
      </c>
      <c r="H398" s="25">
        <v>672</v>
      </c>
      <c r="I398" s="25">
        <v>672</v>
      </c>
      <c r="J398" s="25">
        <v>671</v>
      </c>
      <c r="K398" s="25">
        <v>671</v>
      </c>
      <c r="L398" s="25">
        <v>672</v>
      </c>
      <c r="M398" s="25">
        <v>672</v>
      </c>
      <c r="N398" s="25">
        <v>669</v>
      </c>
      <c r="O398" s="25">
        <v>670</v>
      </c>
      <c r="P398" s="25">
        <v>671</v>
      </c>
      <c r="Q398" s="25">
        <v>672</v>
      </c>
      <c r="R398" s="25">
        <v>669</v>
      </c>
      <c r="S398" s="25">
        <v>668</v>
      </c>
      <c r="T398" s="25">
        <v>669</v>
      </c>
      <c r="U398" s="25">
        <v>670</v>
      </c>
      <c r="V398" s="25">
        <v>668</v>
      </c>
      <c r="W398" s="25">
        <v>671</v>
      </c>
      <c r="X398" s="25">
        <v>671</v>
      </c>
      <c r="Y398" s="25">
        <v>668</v>
      </c>
      <c r="Z398" s="25">
        <v>672</v>
      </c>
      <c r="AA398" s="25">
        <v>669</v>
      </c>
      <c r="AB398" s="25">
        <v>659</v>
      </c>
      <c r="AC398" s="25">
        <v>668</v>
      </c>
      <c r="AD398" s="25">
        <v>668</v>
      </c>
      <c r="AE398" s="25">
        <v>669</v>
      </c>
      <c r="AF398" s="25">
        <v>0</v>
      </c>
      <c r="AG398" s="6">
        <f t="shared" si="19"/>
        <v>24096</v>
      </c>
    </row>
    <row r="399" spans="1:33" ht="14.45" customHeight="1" x14ac:dyDescent="0.4">
      <c r="A399" s="5" t="s">
        <v>47</v>
      </c>
      <c r="B399" s="24">
        <v>1477</v>
      </c>
      <c r="C399" s="25">
        <v>1476</v>
      </c>
      <c r="D399" s="25">
        <v>1477</v>
      </c>
      <c r="E399" s="25">
        <v>1476</v>
      </c>
      <c r="F399" s="25">
        <v>1474</v>
      </c>
      <c r="G399" s="25">
        <v>679</v>
      </c>
      <c r="H399" s="25">
        <v>677</v>
      </c>
      <c r="I399" s="25">
        <v>674</v>
      </c>
      <c r="J399" s="25">
        <v>676</v>
      </c>
      <c r="K399" s="25">
        <v>679</v>
      </c>
      <c r="L399" s="25">
        <v>678</v>
      </c>
      <c r="M399" s="25">
        <v>678</v>
      </c>
      <c r="N399" s="25">
        <v>672</v>
      </c>
      <c r="O399" s="25">
        <v>672</v>
      </c>
      <c r="P399" s="25">
        <v>674</v>
      </c>
      <c r="Q399" s="25">
        <v>675</v>
      </c>
      <c r="R399" s="25">
        <v>675</v>
      </c>
      <c r="S399" s="25">
        <v>674</v>
      </c>
      <c r="T399" s="25">
        <v>676</v>
      </c>
      <c r="U399" s="25">
        <v>675</v>
      </c>
      <c r="V399" s="25">
        <v>674</v>
      </c>
      <c r="W399" s="25">
        <v>674</v>
      </c>
      <c r="X399" s="25">
        <v>676</v>
      </c>
      <c r="Y399" s="25">
        <v>674</v>
      </c>
      <c r="Z399" s="25">
        <v>676</v>
      </c>
      <c r="AA399" s="25">
        <v>673</v>
      </c>
      <c r="AB399" s="25">
        <v>671</v>
      </c>
      <c r="AC399" s="25">
        <v>673</v>
      </c>
      <c r="AD399" s="25">
        <v>671</v>
      </c>
      <c r="AE399" s="25">
        <v>674</v>
      </c>
      <c r="AF399" s="25">
        <v>0</v>
      </c>
      <c r="AG399" s="6">
        <f t="shared" si="19"/>
        <v>24250</v>
      </c>
    </row>
    <row r="400" spans="1:33" ht="19.5" thickBot="1" x14ac:dyDescent="0.45">
      <c r="A400" s="7" t="s">
        <v>78</v>
      </c>
      <c r="B400" s="8">
        <f t="shared" ref="B400:AF400" si="20">SUM(B352:B399)</f>
        <v>69658</v>
      </c>
      <c r="C400" s="9">
        <f t="shared" si="20"/>
        <v>69658</v>
      </c>
      <c r="D400" s="9">
        <f t="shared" si="20"/>
        <v>69763</v>
      </c>
      <c r="E400" s="9">
        <f t="shared" si="20"/>
        <v>70825</v>
      </c>
      <c r="F400" s="9">
        <f t="shared" si="20"/>
        <v>70819</v>
      </c>
      <c r="G400" s="9">
        <f t="shared" si="20"/>
        <v>31292</v>
      </c>
      <c r="H400" s="9">
        <f t="shared" si="20"/>
        <v>31340</v>
      </c>
      <c r="I400" s="9">
        <f t="shared" si="20"/>
        <v>31295</v>
      </c>
      <c r="J400" s="9">
        <f t="shared" si="20"/>
        <v>31287</v>
      </c>
      <c r="K400" s="9">
        <f t="shared" si="20"/>
        <v>31409</v>
      </c>
      <c r="L400" s="9">
        <f t="shared" si="20"/>
        <v>32484</v>
      </c>
      <c r="M400" s="9">
        <f t="shared" si="20"/>
        <v>32554</v>
      </c>
      <c r="N400" s="9">
        <f t="shared" si="20"/>
        <v>31216</v>
      </c>
      <c r="O400" s="9">
        <f t="shared" si="20"/>
        <v>31144</v>
      </c>
      <c r="P400" s="9">
        <f t="shared" si="20"/>
        <v>31109</v>
      </c>
      <c r="Q400" s="9">
        <f t="shared" si="20"/>
        <v>31158</v>
      </c>
      <c r="R400" s="9">
        <f t="shared" si="20"/>
        <v>31184</v>
      </c>
      <c r="S400" s="9">
        <f t="shared" si="20"/>
        <v>32297</v>
      </c>
      <c r="T400" s="9">
        <f t="shared" si="20"/>
        <v>32331</v>
      </c>
      <c r="U400" s="9">
        <f t="shared" si="20"/>
        <v>31263</v>
      </c>
      <c r="V400" s="9">
        <f t="shared" si="20"/>
        <v>31226</v>
      </c>
      <c r="W400" s="9">
        <f t="shared" si="20"/>
        <v>31186</v>
      </c>
      <c r="X400" s="9">
        <f t="shared" si="20"/>
        <v>31205</v>
      </c>
      <c r="Y400" s="9">
        <f t="shared" si="20"/>
        <v>31174</v>
      </c>
      <c r="Z400" s="9">
        <f t="shared" si="20"/>
        <v>32289</v>
      </c>
      <c r="AA400" s="9">
        <f t="shared" si="20"/>
        <v>32271</v>
      </c>
      <c r="AB400" s="9">
        <f t="shared" si="20"/>
        <v>31072</v>
      </c>
      <c r="AC400" s="9">
        <f t="shared" si="20"/>
        <v>31135</v>
      </c>
      <c r="AD400" s="9">
        <f t="shared" si="20"/>
        <v>31075</v>
      </c>
      <c r="AE400" s="9">
        <f t="shared" si="20"/>
        <v>31088</v>
      </c>
      <c r="AF400" s="14">
        <f t="shared" si="20"/>
        <v>0</v>
      </c>
      <c r="AG400" s="10">
        <f>SUM(AG352:AG399)</f>
        <v>1137807</v>
      </c>
    </row>
    <row r="401" spans="1:33" ht="19.5" thickBot="1" x14ac:dyDescent="0.45">
      <c r="A401" s="17" t="s">
        <v>89</v>
      </c>
      <c r="B401" s="12" t="s">
        <v>48</v>
      </c>
      <c r="C401" s="13" t="s">
        <v>49</v>
      </c>
      <c r="D401" s="13" t="s">
        <v>50</v>
      </c>
      <c r="E401" s="13" t="s">
        <v>51</v>
      </c>
      <c r="F401" s="13" t="s">
        <v>52</v>
      </c>
      <c r="G401" s="13" t="s">
        <v>53</v>
      </c>
      <c r="H401" s="13" t="s">
        <v>54</v>
      </c>
      <c r="I401" s="13" t="s">
        <v>55</v>
      </c>
      <c r="J401" s="13" t="s">
        <v>56</v>
      </c>
      <c r="K401" s="13" t="s">
        <v>57</v>
      </c>
      <c r="L401" s="13" t="s">
        <v>58</v>
      </c>
      <c r="M401" s="13" t="s">
        <v>59</v>
      </c>
      <c r="N401" s="13" t="s">
        <v>60</v>
      </c>
      <c r="O401" s="13" t="s">
        <v>61</v>
      </c>
      <c r="P401" s="13" t="s">
        <v>62</v>
      </c>
      <c r="Q401" s="13" t="s">
        <v>63</v>
      </c>
      <c r="R401" s="13" t="s">
        <v>64</v>
      </c>
      <c r="S401" s="13" t="s">
        <v>65</v>
      </c>
      <c r="T401" s="13" t="s">
        <v>66</v>
      </c>
      <c r="U401" s="13" t="s">
        <v>67</v>
      </c>
      <c r="V401" s="13" t="s">
        <v>68</v>
      </c>
      <c r="W401" s="13" t="s">
        <v>69</v>
      </c>
      <c r="X401" s="13" t="s">
        <v>70</v>
      </c>
      <c r="Y401" s="13" t="s">
        <v>71</v>
      </c>
      <c r="Z401" s="13" t="s">
        <v>72</v>
      </c>
      <c r="AA401" s="13" t="s">
        <v>73</v>
      </c>
      <c r="AB401" s="13" t="s">
        <v>74</v>
      </c>
      <c r="AC401" s="13" t="s">
        <v>75</v>
      </c>
      <c r="AD401" s="13" t="s">
        <v>76</v>
      </c>
      <c r="AE401" s="13" t="s">
        <v>77</v>
      </c>
      <c r="AF401" s="13" t="s">
        <v>79</v>
      </c>
      <c r="AG401" s="2" t="s">
        <v>78</v>
      </c>
    </row>
    <row r="402" spans="1:33" ht="14.45" customHeight="1" thickTop="1" x14ac:dyDescent="0.4">
      <c r="A402" s="3" t="s">
        <v>0</v>
      </c>
      <c r="B402" s="22">
        <v>668</v>
      </c>
      <c r="C402" s="23">
        <v>667</v>
      </c>
      <c r="D402" s="23">
        <v>667</v>
      </c>
      <c r="E402" s="23">
        <v>668</v>
      </c>
      <c r="F402" s="23">
        <v>667</v>
      </c>
      <c r="G402" s="23">
        <v>669</v>
      </c>
      <c r="H402" s="23">
        <v>668</v>
      </c>
      <c r="I402" s="23">
        <v>667</v>
      </c>
      <c r="J402" s="23">
        <v>668</v>
      </c>
      <c r="K402" s="23">
        <v>671</v>
      </c>
      <c r="L402" s="23">
        <v>668</v>
      </c>
      <c r="M402" s="23">
        <v>667</v>
      </c>
      <c r="N402" s="23">
        <v>665</v>
      </c>
      <c r="O402" s="23">
        <v>666</v>
      </c>
      <c r="P402" s="23">
        <v>1469</v>
      </c>
      <c r="Q402" s="23">
        <v>1467</v>
      </c>
      <c r="R402" s="23">
        <v>1469</v>
      </c>
      <c r="S402" s="23">
        <v>1464</v>
      </c>
      <c r="T402" s="23">
        <v>1467</v>
      </c>
      <c r="U402" s="23">
        <v>1464</v>
      </c>
      <c r="V402" s="23">
        <v>1465</v>
      </c>
      <c r="W402" s="23">
        <v>1466</v>
      </c>
      <c r="X402" s="23">
        <v>1457</v>
      </c>
      <c r="Y402" s="23">
        <v>1466</v>
      </c>
      <c r="Z402" s="23">
        <v>1464</v>
      </c>
      <c r="AA402" s="23">
        <v>1464</v>
      </c>
      <c r="AB402" s="23">
        <v>1467</v>
      </c>
      <c r="AC402" s="23">
        <v>1465</v>
      </c>
      <c r="AD402" s="23">
        <v>1467</v>
      </c>
      <c r="AE402" s="23">
        <v>1466</v>
      </c>
      <c r="AF402" s="23">
        <v>1467</v>
      </c>
      <c r="AG402" s="4">
        <f>SUM(B402:AF402)</f>
        <v>34260</v>
      </c>
    </row>
    <row r="403" spans="1:33" ht="14.45" customHeight="1" x14ac:dyDescent="0.4">
      <c r="A403" s="5" t="s">
        <v>1</v>
      </c>
      <c r="B403" s="24">
        <v>675</v>
      </c>
      <c r="C403" s="25">
        <v>672</v>
      </c>
      <c r="D403" s="25">
        <v>672</v>
      </c>
      <c r="E403" s="25">
        <v>671</v>
      </c>
      <c r="F403" s="25">
        <v>674</v>
      </c>
      <c r="G403" s="25">
        <v>672</v>
      </c>
      <c r="H403" s="25">
        <v>671</v>
      </c>
      <c r="I403" s="25">
        <v>671</v>
      </c>
      <c r="J403" s="25">
        <v>674</v>
      </c>
      <c r="K403" s="25">
        <v>676</v>
      </c>
      <c r="L403" s="25">
        <v>674</v>
      </c>
      <c r="M403" s="25">
        <v>671</v>
      </c>
      <c r="N403" s="25">
        <v>671</v>
      </c>
      <c r="O403" s="25">
        <v>671</v>
      </c>
      <c r="P403" s="25">
        <v>1473</v>
      </c>
      <c r="Q403" s="25">
        <v>1473</v>
      </c>
      <c r="R403" s="25">
        <v>1472</v>
      </c>
      <c r="S403" s="25">
        <v>1470</v>
      </c>
      <c r="T403" s="25">
        <v>1471</v>
      </c>
      <c r="U403" s="25">
        <v>1470</v>
      </c>
      <c r="V403" s="25">
        <v>1471</v>
      </c>
      <c r="W403" s="25">
        <v>1471</v>
      </c>
      <c r="X403" s="25">
        <v>1469</v>
      </c>
      <c r="Y403" s="25">
        <v>1470</v>
      </c>
      <c r="Z403" s="25">
        <v>1470</v>
      </c>
      <c r="AA403" s="25">
        <v>1469</v>
      </c>
      <c r="AB403" s="25">
        <v>1471</v>
      </c>
      <c r="AC403" s="25">
        <v>1470</v>
      </c>
      <c r="AD403" s="25">
        <v>1471</v>
      </c>
      <c r="AE403" s="25">
        <v>1467</v>
      </c>
      <c r="AF403" s="25">
        <v>1471</v>
      </c>
      <c r="AG403" s="6">
        <f t="shared" ref="AG403:AG449" si="21">SUM(B403:AF403)</f>
        <v>34414</v>
      </c>
    </row>
    <row r="404" spans="1:33" ht="14.45" customHeight="1" x14ac:dyDescent="0.4">
      <c r="A404" s="5" t="s">
        <v>2</v>
      </c>
      <c r="B404" s="24">
        <v>668</v>
      </c>
      <c r="C404" s="25">
        <v>665</v>
      </c>
      <c r="D404" s="25">
        <v>665</v>
      </c>
      <c r="E404" s="25">
        <v>666</v>
      </c>
      <c r="F404" s="25">
        <v>668</v>
      </c>
      <c r="G404" s="25">
        <v>668</v>
      </c>
      <c r="H404" s="25">
        <v>666</v>
      </c>
      <c r="I404" s="25">
        <v>665</v>
      </c>
      <c r="J404" s="25">
        <v>668</v>
      </c>
      <c r="K404" s="25">
        <v>668</v>
      </c>
      <c r="L404" s="25">
        <v>667</v>
      </c>
      <c r="M404" s="25">
        <v>667</v>
      </c>
      <c r="N404" s="25">
        <v>665</v>
      </c>
      <c r="O404" s="25">
        <v>664</v>
      </c>
      <c r="P404" s="25">
        <v>1466</v>
      </c>
      <c r="Q404" s="25">
        <v>1466</v>
      </c>
      <c r="R404" s="25">
        <v>1466</v>
      </c>
      <c r="S404" s="25">
        <v>1464</v>
      </c>
      <c r="T404" s="25">
        <v>1466</v>
      </c>
      <c r="U404" s="25">
        <v>1464</v>
      </c>
      <c r="V404" s="25">
        <v>1463</v>
      </c>
      <c r="W404" s="25">
        <v>1468</v>
      </c>
      <c r="X404" s="25">
        <v>1467</v>
      </c>
      <c r="Y404" s="25">
        <v>1469</v>
      </c>
      <c r="Z404" s="25">
        <v>1466</v>
      </c>
      <c r="AA404" s="25">
        <v>1466</v>
      </c>
      <c r="AB404" s="25">
        <v>1466</v>
      </c>
      <c r="AC404" s="25">
        <v>1466</v>
      </c>
      <c r="AD404" s="25">
        <v>1467</v>
      </c>
      <c r="AE404" s="25">
        <v>1466</v>
      </c>
      <c r="AF404" s="25">
        <v>1466</v>
      </c>
      <c r="AG404" s="6">
        <f t="shared" si="21"/>
        <v>34252</v>
      </c>
    </row>
    <row r="405" spans="1:33" ht="14.45" customHeight="1" x14ac:dyDescent="0.4">
      <c r="A405" s="5" t="s">
        <v>3</v>
      </c>
      <c r="B405" s="24">
        <v>675</v>
      </c>
      <c r="C405" s="25">
        <v>671</v>
      </c>
      <c r="D405" s="25">
        <v>671</v>
      </c>
      <c r="E405" s="25">
        <v>672</v>
      </c>
      <c r="F405" s="25">
        <v>675</v>
      </c>
      <c r="G405" s="25">
        <v>674</v>
      </c>
      <c r="H405" s="25">
        <v>672</v>
      </c>
      <c r="I405" s="25">
        <v>672</v>
      </c>
      <c r="J405" s="25">
        <v>674</v>
      </c>
      <c r="K405" s="25">
        <v>675</v>
      </c>
      <c r="L405" s="25">
        <v>674</v>
      </c>
      <c r="M405" s="25">
        <v>672</v>
      </c>
      <c r="N405" s="25">
        <v>671</v>
      </c>
      <c r="O405" s="25">
        <v>671</v>
      </c>
      <c r="P405" s="25">
        <v>1473</v>
      </c>
      <c r="Q405" s="25">
        <v>1473</v>
      </c>
      <c r="R405" s="25">
        <v>1471</v>
      </c>
      <c r="S405" s="25">
        <v>1471</v>
      </c>
      <c r="T405" s="25">
        <v>1472</v>
      </c>
      <c r="U405" s="25">
        <v>1471</v>
      </c>
      <c r="V405" s="25">
        <v>1470</v>
      </c>
      <c r="W405" s="25">
        <v>1470</v>
      </c>
      <c r="X405" s="25">
        <v>1469</v>
      </c>
      <c r="Y405" s="25">
        <v>1470</v>
      </c>
      <c r="Z405" s="25">
        <v>1467</v>
      </c>
      <c r="AA405" s="25">
        <v>1469</v>
      </c>
      <c r="AB405" s="25">
        <v>1469</v>
      </c>
      <c r="AC405" s="25">
        <v>1469</v>
      </c>
      <c r="AD405" s="25">
        <v>1471</v>
      </c>
      <c r="AE405" s="25">
        <v>1469</v>
      </c>
      <c r="AF405" s="25">
        <v>1473</v>
      </c>
      <c r="AG405" s="6">
        <f t="shared" si="21"/>
        <v>34416</v>
      </c>
    </row>
    <row r="406" spans="1:33" ht="14.45" customHeight="1" x14ac:dyDescent="0.4">
      <c r="A406" s="5" t="s">
        <v>4</v>
      </c>
      <c r="B406" s="24">
        <v>671</v>
      </c>
      <c r="C406" s="25">
        <v>667</v>
      </c>
      <c r="D406" s="25">
        <v>667</v>
      </c>
      <c r="E406" s="25">
        <v>668</v>
      </c>
      <c r="F406" s="25">
        <v>671</v>
      </c>
      <c r="G406" s="25">
        <v>671</v>
      </c>
      <c r="H406" s="25">
        <v>668</v>
      </c>
      <c r="I406" s="25">
        <v>667</v>
      </c>
      <c r="J406" s="25">
        <v>669</v>
      </c>
      <c r="K406" s="25">
        <v>671</v>
      </c>
      <c r="L406" s="25">
        <v>671</v>
      </c>
      <c r="M406" s="25">
        <v>667</v>
      </c>
      <c r="N406" s="25">
        <v>666</v>
      </c>
      <c r="O406" s="25">
        <v>665</v>
      </c>
      <c r="P406" s="25">
        <v>1467</v>
      </c>
      <c r="Q406" s="25">
        <v>1469</v>
      </c>
      <c r="R406" s="25">
        <v>1469</v>
      </c>
      <c r="S406" s="25">
        <v>1466</v>
      </c>
      <c r="T406" s="25">
        <v>1466</v>
      </c>
      <c r="U406" s="25">
        <v>1463</v>
      </c>
      <c r="V406" s="25">
        <v>1464</v>
      </c>
      <c r="W406" s="25">
        <v>1467</v>
      </c>
      <c r="X406" s="25">
        <v>1467</v>
      </c>
      <c r="Y406" s="25">
        <v>1466</v>
      </c>
      <c r="Z406" s="25">
        <v>1465</v>
      </c>
      <c r="AA406" s="25">
        <v>1464</v>
      </c>
      <c r="AB406" s="25">
        <v>1464</v>
      </c>
      <c r="AC406" s="25">
        <v>1466</v>
      </c>
      <c r="AD406" s="25">
        <v>1466</v>
      </c>
      <c r="AE406" s="25">
        <v>1466</v>
      </c>
      <c r="AF406" s="25">
        <v>1467</v>
      </c>
      <c r="AG406" s="6">
        <f t="shared" si="21"/>
        <v>34281</v>
      </c>
    </row>
    <row r="407" spans="1:33" ht="14.45" customHeight="1" x14ac:dyDescent="0.4">
      <c r="A407" s="5" t="s">
        <v>5</v>
      </c>
      <c r="B407" s="24">
        <v>676</v>
      </c>
      <c r="C407" s="25">
        <v>671</v>
      </c>
      <c r="D407" s="25">
        <v>672</v>
      </c>
      <c r="E407" s="25">
        <v>673</v>
      </c>
      <c r="F407" s="25">
        <v>674</v>
      </c>
      <c r="G407" s="25">
        <v>672</v>
      </c>
      <c r="H407" s="25">
        <v>672</v>
      </c>
      <c r="I407" s="25">
        <v>671</v>
      </c>
      <c r="J407" s="25">
        <v>673</v>
      </c>
      <c r="K407" s="25">
        <v>676</v>
      </c>
      <c r="L407" s="25">
        <v>674</v>
      </c>
      <c r="M407" s="25">
        <v>673</v>
      </c>
      <c r="N407" s="25">
        <v>670</v>
      </c>
      <c r="O407" s="25">
        <v>671</v>
      </c>
      <c r="P407" s="25">
        <v>1473</v>
      </c>
      <c r="Q407" s="25">
        <v>1473</v>
      </c>
      <c r="R407" s="25">
        <v>1473</v>
      </c>
      <c r="S407" s="25">
        <v>1470</v>
      </c>
      <c r="T407" s="25">
        <v>1471</v>
      </c>
      <c r="U407" s="25">
        <v>1471</v>
      </c>
      <c r="V407" s="25">
        <v>1471</v>
      </c>
      <c r="W407" s="25">
        <v>1470</v>
      </c>
      <c r="X407" s="25">
        <v>1469</v>
      </c>
      <c r="Y407" s="25">
        <v>1470</v>
      </c>
      <c r="Z407" s="25">
        <v>1467</v>
      </c>
      <c r="AA407" s="25">
        <v>1469</v>
      </c>
      <c r="AB407" s="25">
        <v>1470</v>
      </c>
      <c r="AC407" s="25">
        <v>1470</v>
      </c>
      <c r="AD407" s="25">
        <v>1471</v>
      </c>
      <c r="AE407" s="25">
        <v>1469</v>
      </c>
      <c r="AF407" s="25">
        <v>1471</v>
      </c>
      <c r="AG407" s="6">
        <f t="shared" si="21"/>
        <v>34416</v>
      </c>
    </row>
    <row r="408" spans="1:33" ht="14.45" customHeight="1" x14ac:dyDescent="0.4">
      <c r="A408" s="5" t="s">
        <v>6</v>
      </c>
      <c r="B408" s="24">
        <v>670</v>
      </c>
      <c r="C408" s="25">
        <v>665</v>
      </c>
      <c r="D408" s="25">
        <v>669</v>
      </c>
      <c r="E408" s="25">
        <v>666</v>
      </c>
      <c r="F408" s="25">
        <v>669</v>
      </c>
      <c r="G408" s="25">
        <v>669</v>
      </c>
      <c r="H408" s="25">
        <v>668</v>
      </c>
      <c r="I408" s="25">
        <v>667</v>
      </c>
      <c r="J408" s="25">
        <v>667</v>
      </c>
      <c r="K408" s="25">
        <v>668</v>
      </c>
      <c r="L408" s="25">
        <v>668</v>
      </c>
      <c r="M408" s="25">
        <v>669</v>
      </c>
      <c r="N408" s="25">
        <v>667</v>
      </c>
      <c r="O408" s="25">
        <v>668</v>
      </c>
      <c r="P408" s="25">
        <v>1469</v>
      </c>
      <c r="Q408" s="25">
        <v>1466</v>
      </c>
      <c r="R408" s="25">
        <v>1466</v>
      </c>
      <c r="S408" s="25">
        <v>1464</v>
      </c>
      <c r="T408" s="25">
        <v>1468</v>
      </c>
      <c r="U408" s="25">
        <v>1467</v>
      </c>
      <c r="V408" s="25">
        <v>1467</v>
      </c>
      <c r="W408" s="25">
        <v>1469</v>
      </c>
      <c r="X408" s="25">
        <v>1466</v>
      </c>
      <c r="Y408" s="25">
        <v>1467</v>
      </c>
      <c r="Z408" s="25">
        <v>1465</v>
      </c>
      <c r="AA408" s="25">
        <v>1464</v>
      </c>
      <c r="AB408" s="25">
        <v>1467</v>
      </c>
      <c r="AC408" s="25">
        <v>1464</v>
      </c>
      <c r="AD408" s="25">
        <v>1468</v>
      </c>
      <c r="AE408" s="25">
        <v>1467</v>
      </c>
      <c r="AF408" s="25">
        <v>1465</v>
      </c>
      <c r="AG408" s="6">
        <f t="shared" si="21"/>
        <v>34279</v>
      </c>
    </row>
    <row r="409" spans="1:33" ht="14.45" customHeight="1" x14ac:dyDescent="0.4">
      <c r="A409" s="5" t="s">
        <v>7</v>
      </c>
      <c r="B409" s="24">
        <v>675</v>
      </c>
      <c r="C409" s="25">
        <v>671</v>
      </c>
      <c r="D409" s="25">
        <v>675</v>
      </c>
      <c r="E409" s="25">
        <v>672</v>
      </c>
      <c r="F409" s="25">
        <v>675</v>
      </c>
      <c r="G409" s="25">
        <v>674</v>
      </c>
      <c r="H409" s="25">
        <v>673</v>
      </c>
      <c r="I409" s="25">
        <v>671</v>
      </c>
      <c r="J409" s="25">
        <v>675</v>
      </c>
      <c r="K409" s="25">
        <v>676</v>
      </c>
      <c r="L409" s="25">
        <v>674</v>
      </c>
      <c r="M409" s="25">
        <v>672</v>
      </c>
      <c r="N409" s="25">
        <v>669</v>
      </c>
      <c r="O409" s="25">
        <v>668</v>
      </c>
      <c r="P409" s="25">
        <v>1471</v>
      </c>
      <c r="Q409" s="25">
        <v>1473</v>
      </c>
      <c r="R409" s="25">
        <v>1471</v>
      </c>
      <c r="S409" s="25">
        <v>1471</v>
      </c>
      <c r="T409" s="25">
        <v>1470</v>
      </c>
      <c r="U409" s="25">
        <v>1469</v>
      </c>
      <c r="V409" s="25">
        <v>1469</v>
      </c>
      <c r="W409" s="25">
        <v>1469</v>
      </c>
      <c r="X409" s="25">
        <v>1469</v>
      </c>
      <c r="Y409" s="25">
        <v>1471</v>
      </c>
      <c r="Z409" s="25">
        <v>1466</v>
      </c>
      <c r="AA409" s="25">
        <v>1469</v>
      </c>
      <c r="AB409" s="25">
        <v>1468</v>
      </c>
      <c r="AC409" s="25">
        <v>1469</v>
      </c>
      <c r="AD409" s="25">
        <v>1470</v>
      </c>
      <c r="AE409" s="25">
        <v>1470</v>
      </c>
      <c r="AF409" s="25">
        <v>1471</v>
      </c>
      <c r="AG409" s="6">
        <f t="shared" si="21"/>
        <v>34406</v>
      </c>
    </row>
    <row r="410" spans="1:33" ht="14.45" customHeight="1" x14ac:dyDescent="0.4">
      <c r="A410" s="5" t="s">
        <v>8</v>
      </c>
      <c r="B410" s="24">
        <v>671</v>
      </c>
      <c r="C410" s="25">
        <v>667</v>
      </c>
      <c r="D410" s="25">
        <v>671</v>
      </c>
      <c r="E410" s="25">
        <v>667</v>
      </c>
      <c r="F410" s="25">
        <v>670</v>
      </c>
      <c r="G410" s="25">
        <v>669</v>
      </c>
      <c r="H410" s="25">
        <v>667</v>
      </c>
      <c r="I410" s="25">
        <v>668</v>
      </c>
      <c r="J410" s="25">
        <v>669</v>
      </c>
      <c r="K410" s="25">
        <v>671</v>
      </c>
      <c r="L410" s="25">
        <v>671</v>
      </c>
      <c r="M410" s="25">
        <v>668</v>
      </c>
      <c r="N410" s="25">
        <v>666</v>
      </c>
      <c r="O410" s="25">
        <v>665</v>
      </c>
      <c r="P410" s="25">
        <v>1470</v>
      </c>
      <c r="Q410" s="25">
        <v>1469</v>
      </c>
      <c r="R410" s="25">
        <v>1469</v>
      </c>
      <c r="S410" s="25">
        <v>1466</v>
      </c>
      <c r="T410" s="25">
        <v>1467</v>
      </c>
      <c r="U410" s="25">
        <v>1466</v>
      </c>
      <c r="V410" s="25">
        <v>1466</v>
      </c>
      <c r="W410" s="25">
        <v>1467</v>
      </c>
      <c r="X410" s="25">
        <v>1466</v>
      </c>
      <c r="Y410" s="25">
        <v>1467</v>
      </c>
      <c r="Z410" s="25">
        <v>1464</v>
      </c>
      <c r="AA410" s="25">
        <v>1463</v>
      </c>
      <c r="AB410" s="25">
        <v>1467</v>
      </c>
      <c r="AC410" s="25">
        <v>1464</v>
      </c>
      <c r="AD410" s="25">
        <v>1467</v>
      </c>
      <c r="AE410" s="25">
        <v>1466</v>
      </c>
      <c r="AF410" s="25">
        <v>1468</v>
      </c>
      <c r="AG410" s="6">
        <f t="shared" si="21"/>
        <v>34292</v>
      </c>
    </row>
    <row r="411" spans="1:33" ht="14.45" customHeight="1" x14ac:dyDescent="0.4">
      <c r="A411" s="5" t="s">
        <v>9</v>
      </c>
      <c r="B411" s="24">
        <v>675</v>
      </c>
      <c r="C411" s="25">
        <v>672</v>
      </c>
      <c r="D411" s="25">
        <v>675</v>
      </c>
      <c r="E411" s="25">
        <v>673</v>
      </c>
      <c r="F411" s="25">
        <v>674</v>
      </c>
      <c r="G411" s="25">
        <v>673</v>
      </c>
      <c r="H411" s="25">
        <v>671</v>
      </c>
      <c r="I411" s="25">
        <v>669</v>
      </c>
      <c r="J411" s="25">
        <v>674</v>
      </c>
      <c r="K411" s="25">
        <v>675</v>
      </c>
      <c r="L411" s="25">
        <v>676</v>
      </c>
      <c r="M411" s="25">
        <v>671</v>
      </c>
      <c r="N411" s="25">
        <v>670</v>
      </c>
      <c r="O411" s="25">
        <v>672</v>
      </c>
      <c r="P411" s="25">
        <v>1472</v>
      </c>
      <c r="Q411" s="25">
        <v>1473</v>
      </c>
      <c r="R411" s="25">
        <v>1472</v>
      </c>
      <c r="S411" s="25">
        <v>1471</v>
      </c>
      <c r="T411" s="25">
        <v>1471</v>
      </c>
      <c r="U411" s="25">
        <v>1470</v>
      </c>
      <c r="V411" s="25">
        <v>1471</v>
      </c>
      <c r="W411" s="25">
        <v>1470</v>
      </c>
      <c r="X411" s="25">
        <v>1465</v>
      </c>
      <c r="Y411" s="25">
        <v>1469</v>
      </c>
      <c r="Z411" s="25">
        <v>1469</v>
      </c>
      <c r="AA411" s="25">
        <v>1469</v>
      </c>
      <c r="AB411" s="25">
        <v>1469</v>
      </c>
      <c r="AC411" s="25">
        <v>1469</v>
      </c>
      <c r="AD411" s="25">
        <v>1470</v>
      </c>
      <c r="AE411" s="25">
        <v>1469</v>
      </c>
      <c r="AF411" s="25">
        <v>1472</v>
      </c>
      <c r="AG411" s="6">
        <f t="shared" si="21"/>
        <v>34411</v>
      </c>
    </row>
    <row r="412" spans="1:33" ht="14.45" customHeight="1" x14ac:dyDescent="0.4">
      <c r="A412" s="5" t="s">
        <v>10</v>
      </c>
      <c r="B412" s="24">
        <v>669</v>
      </c>
      <c r="C412" s="25">
        <v>667</v>
      </c>
      <c r="D412" s="25">
        <v>671</v>
      </c>
      <c r="E412" s="25">
        <v>665</v>
      </c>
      <c r="F412" s="25">
        <v>669</v>
      </c>
      <c r="G412" s="25">
        <v>671</v>
      </c>
      <c r="H412" s="25">
        <v>667</v>
      </c>
      <c r="I412" s="25">
        <v>665</v>
      </c>
      <c r="J412" s="25">
        <v>668</v>
      </c>
      <c r="K412" s="25">
        <v>669</v>
      </c>
      <c r="L412" s="25">
        <v>668</v>
      </c>
      <c r="M412" s="25">
        <v>667</v>
      </c>
      <c r="N412" s="25">
        <v>665</v>
      </c>
      <c r="O412" s="25">
        <v>664</v>
      </c>
      <c r="P412" s="25">
        <v>1467</v>
      </c>
      <c r="Q412" s="25">
        <v>1466</v>
      </c>
      <c r="R412" s="25">
        <v>1466</v>
      </c>
      <c r="S412" s="25">
        <v>1462</v>
      </c>
      <c r="T412" s="25">
        <v>1466</v>
      </c>
      <c r="U412" s="25">
        <v>1466</v>
      </c>
      <c r="V412" s="25">
        <v>1463</v>
      </c>
      <c r="W412" s="25">
        <v>1467</v>
      </c>
      <c r="X412" s="25">
        <v>1457</v>
      </c>
      <c r="Y412" s="25">
        <v>1469</v>
      </c>
      <c r="Z412" s="25">
        <v>1464</v>
      </c>
      <c r="AA412" s="25">
        <v>1463</v>
      </c>
      <c r="AB412" s="25">
        <v>1466</v>
      </c>
      <c r="AC412" s="25">
        <v>1466</v>
      </c>
      <c r="AD412" s="25">
        <v>1466</v>
      </c>
      <c r="AE412" s="25">
        <v>1466</v>
      </c>
      <c r="AF412" s="25">
        <v>1466</v>
      </c>
      <c r="AG412" s="6">
        <f t="shared" si="21"/>
        <v>34251</v>
      </c>
    </row>
    <row r="413" spans="1:33" ht="14.45" customHeight="1" x14ac:dyDescent="0.4">
      <c r="A413" s="5" t="s">
        <v>11</v>
      </c>
      <c r="B413" s="24">
        <v>674</v>
      </c>
      <c r="C413" s="25">
        <v>676</v>
      </c>
      <c r="D413" s="25">
        <v>676</v>
      </c>
      <c r="E413" s="25">
        <v>673</v>
      </c>
      <c r="F413" s="25">
        <v>674</v>
      </c>
      <c r="G413" s="25">
        <v>674</v>
      </c>
      <c r="H413" s="25">
        <v>675</v>
      </c>
      <c r="I413" s="25">
        <v>673</v>
      </c>
      <c r="J413" s="25">
        <v>674</v>
      </c>
      <c r="K413" s="25">
        <v>675</v>
      </c>
      <c r="L413" s="25">
        <v>677</v>
      </c>
      <c r="M413" s="25">
        <v>672</v>
      </c>
      <c r="N413" s="25">
        <v>670</v>
      </c>
      <c r="O413" s="25">
        <v>671</v>
      </c>
      <c r="P413" s="25">
        <v>1474</v>
      </c>
      <c r="Q413" s="25">
        <v>1473</v>
      </c>
      <c r="R413" s="25">
        <v>1475</v>
      </c>
      <c r="S413" s="25">
        <v>1471</v>
      </c>
      <c r="T413" s="25">
        <v>1473</v>
      </c>
      <c r="U413" s="25">
        <v>1471</v>
      </c>
      <c r="V413" s="25">
        <v>1469</v>
      </c>
      <c r="W413" s="25">
        <v>1467</v>
      </c>
      <c r="X413" s="25">
        <v>1464</v>
      </c>
      <c r="Y413" s="25">
        <v>1471</v>
      </c>
      <c r="Z413" s="25">
        <v>1467</v>
      </c>
      <c r="AA413" s="25">
        <v>1464</v>
      </c>
      <c r="AB413" s="25">
        <v>1473</v>
      </c>
      <c r="AC413" s="25">
        <v>1469</v>
      </c>
      <c r="AD413" s="25">
        <v>1469</v>
      </c>
      <c r="AE413" s="25">
        <v>1470</v>
      </c>
      <c r="AF413" s="25">
        <v>1473</v>
      </c>
      <c r="AG413" s="6">
        <f t="shared" si="21"/>
        <v>34427</v>
      </c>
    </row>
    <row r="414" spans="1:33" ht="14.45" customHeight="1" x14ac:dyDescent="0.4">
      <c r="A414" s="5" t="s">
        <v>12</v>
      </c>
      <c r="B414" s="24">
        <v>675</v>
      </c>
      <c r="C414" s="25">
        <v>673</v>
      </c>
      <c r="D414" s="25">
        <v>672</v>
      </c>
      <c r="E414" s="25">
        <v>669</v>
      </c>
      <c r="F414" s="25">
        <v>671</v>
      </c>
      <c r="G414" s="25">
        <v>670</v>
      </c>
      <c r="H414" s="25">
        <v>671</v>
      </c>
      <c r="I414" s="25">
        <v>668</v>
      </c>
      <c r="J414" s="25">
        <v>670</v>
      </c>
      <c r="K414" s="25">
        <v>674</v>
      </c>
      <c r="L414" s="25">
        <v>674</v>
      </c>
      <c r="M414" s="25">
        <v>666</v>
      </c>
      <c r="N414" s="25">
        <v>664</v>
      </c>
      <c r="O414" s="25">
        <v>664</v>
      </c>
      <c r="P414" s="25">
        <v>1467</v>
      </c>
      <c r="Q414" s="25">
        <v>1468</v>
      </c>
      <c r="R414" s="25">
        <v>1470</v>
      </c>
      <c r="S414" s="25">
        <v>1466</v>
      </c>
      <c r="T414" s="25">
        <v>1467</v>
      </c>
      <c r="U414" s="25">
        <v>1466</v>
      </c>
      <c r="V414" s="25">
        <v>1461</v>
      </c>
      <c r="W414" s="25">
        <v>1463</v>
      </c>
      <c r="X414" s="25">
        <v>1467</v>
      </c>
      <c r="Y414" s="25">
        <v>1469</v>
      </c>
      <c r="Z414" s="25">
        <v>1467</v>
      </c>
      <c r="AA414" s="25">
        <v>1467</v>
      </c>
      <c r="AB414" s="25">
        <v>1467</v>
      </c>
      <c r="AC414" s="25">
        <v>1464</v>
      </c>
      <c r="AD414" s="25">
        <v>1464</v>
      </c>
      <c r="AE414" s="25">
        <v>1466</v>
      </c>
      <c r="AF414" s="25">
        <v>1467</v>
      </c>
      <c r="AG414" s="6">
        <f t="shared" si="21"/>
        <v>34307</v>
      </c>
    </row>
    <row r="415" spans="1:33" ht="14.45" customHeight="1" x14ac:dyDescent="0.4">
      <c r="A415" s="5" t="s">
        <v>13</v>
      </c>
      <c r="B415" s="24">
        <v>679</v>
      </c>
      <c r="C415" s="25">
        <v>676</v>
      </c>
      <c r="D415" s="25">
        <v>676</v>
      </c>
      <c r="E415" s="25">
        <v>677</v>
      </c>
      <c r="F415" s="25">
        <v>674</v>
      </c>
      <c r="G415" s="25">
        <v>674</v>
      </c>
      <c r="H415" s="25">
        <v>674</v>
      </c>
      <c r="I415" s="25">
        <v>672</v>
      </c>
      <c r="J415" s="25">
        <v>676</v>
      </c>
      <c r="K415" s="25">
        <v>677</v>
      </c>
      <c r="L415" s="25">
        <v>678</v>
      </c>
      <c r="M415" s="25">
        <v>671</v>
      </c>
      <c r="N415" s="25">
        <v>671</v>
      </c>
      <c r="O415" s="25">
        <v>671</v>
      </c>
      <c r="P415" s="25">
        <v>1473</v>
      </c>
      <c r="Q415" s="25">
        <v>1475</v>
      </c>
      <c r="R415" s="25">
        <v>1476</v>
      </c>
      <c r="S415" s="25">
        <v>1474</v>
      </c>
      <c r="T415" s="25">
        <v>1473</v>
      </c>
      <c r="U415" s="25">
        <v>1473</v>
      </c>
      <c r="V415" s="25">
        <v>1469</v>
      </c>
      <c r="W415" s="25">
        <v>1466</v>
      </c>
      <c r="X415" s="25">
        <v>1468</v>
      </c>
      <c r="Y415" s="25">
        <v>1471</v>
      </c>
      <c r="Z415" s="25">
        <v>1469</v>
      </c>
      <c r="AA415" s="25">
        <v>1470</v>
      </c>
      <c r="AB415" s="25">
        <v>1471</v>
      </c>
      <c r="AC415" s="25">
        <v>1469</v>
      </c>
      <c r="AD415" s="25">
        <v>1468</v>
      </c>
      <c r="AE415" s="25">
        <v>1467</v>
      </c>
      <c r="AF415" s="25">
        <v>1473</v>
      </c>
      <c r="AG415" s="6">
        <f t="shared" si="21"/>
        <v>34451</v>
      </c>
    </row>
    <row r="416" spans="1:33" ht="14.45" customHeight="1" x14ac:dyDescent="0.4">
      <c r="A416" s="5" t="s">
        <v>14</v>
      </c>
      <c r="B416" s="24">
        <v>672</v>
      </c>
      <c r="C416" s="25">
        <v>669</v>
      </c>
      <c r="D416" s="25">
        <v>669</v>
      </c>
      <c r="E416" s="25">
        <v>672</v>
      </c>
      <c r="F416" s="25">
        <v>671</v>
      </c>
      <c r="G416" s="25">
        <v>671</v>
      </c>
      <c r="H416" s="25">
        <v>671</v>
      </c>
      <c r="I416" s="25">
        <v>669</v>
      </c>
      <c r="J416" s="25">
        <v>672</v>
      </c>
      <c r="K416" s="25">
        <v>672</v>
      </c>
      <c r="L416" s="25">
        <v>673</v>
      </c>
      <c r="M416" s="25">
        <v>664</v>
      </c>
      <c r="N416" s="25">
        <v>670</v>
      </c>
      <c r="O416" s="25">
        <v>671</v>
      </c>
      <c r="P416" s="25">
        <v>1471</v>
      </c>
      <c r="Q416" s="25">
        <v>1472</v>
      </c>
      <c r="R416" s="25">
        <v>1471</v>
      </c>
      <c r="S416" s="25">
        <v>1469</v>
      </c>
      <c r="T416" s="25">
        <v>1473</v>
      </c>
      <c r="U416" s="25">
        <v>1470</v>
      </c>
      <c r="V416" s="25">
        <v>1466</v>
      </c>
      <c r="W416" s="25">
        <v>1464</v>
      </c>
      <c r="X416" s="25">
        <v>1466</v>
      </c>
      <c r="Y416" s="25">
        <v>1471</v>
      </c>
      <c r="Z416" s="25">
        <v>1471</v>
      </c>
      <c r="AA416" s="25">
        <v>1465</v>
      </c>
      <c r="AB416" s="25">
        <v>1466</v>
      </c>
      <c r="AC416" s="25">
        <v>1467</v>
      </c>
      <c r="AD416" s="25">
        <v>1467</v>
      </c>
      <c r="AE416" s="25">
        <v>1465</v>
      </c>
      <c r="AF416" s="25">
        <v>1468</v>
      </c>
      <c r="AG416" s="6">
        <f t="shared" si="21"/>
        <v>34348</v>
      </c>
    </row>
    <row r="417" spans="1:33" ht="14.45" customHeight="1" x14ac:dyDescent="0.4">
      <c r="A417" s="5" t="s">
        <v>15</v>
      </c>
      <c r="B417" s="24">
        <v>676</v>
      </c>
      <c r="C417" s="25">
        <v>674</v>
      </c>
      <c r="D417" s="25">
        <v>678</v>
      </c>
      <c r="E417" s="25">
        <v>675</v>
      </c>
      <c r="F417" s="25">
        <v>675</v>
      </c>
      <c r="G417" s="25">
        <v>678</v>
      </c>
      <c r="H417" s="25">
        <v>675</v>
      </c>
      <c r="I417" s="25">
        <v>674</v>
      </c>
      <c r="J417" s="25">
        <v>678</v>
      </c>
      <c r="K417" s="25">
        <v>678</v>
      </c>
      <c r="L417" s="25">
        <v>675</v>
      </c>
      <c r="M417" s="25">
        <v>660</v>
      </c>
      <c r="N417" s="25">
        <v>671</v>
      </c>
      <c r="O417" s="25">
        <v>671</v>
      </c>
      <c r="P417" s="25">
        <v>1473</v>
      </c>
      <c r="Q417" s="25">
        <v>1470</v>
      </c>
      <c r="R417" s="25">
        <v>1476</v>
      </c>
      <c r="S417" s="25">
        <v>1471</v>
      </c>
      <c r="T417" s="25">
        <v>1474</v>
      </c>
      <c r="U417" s="25">
        <v>1471</v>
      </c>
      <c r="V417" s="25">
        <v>1473</v>
      </c>
      <c r="W417" s="25">
        <v>1466</v>
      </c>
      <c r="X417" s="25">
        <v>1469</v>
      </c>
      <c r="Y417" s="25">
        <v>1476</v>
      </c>
      <c r="Z417" s="25">
        <v>1471</v>
      </c>
      <c r="AA417" s="25">
        <v>1469</v>
      </c>
      <c r="AB417" s="25">
        <v>1467</v>
      </c>
      <c r="AC417" s="25">
        <v>1474</v>
      </c>
      <c r="AD417" s="25">
        <v>1470</v>
      </c>
      <c r="AE417" s="25">
        <v>1463</v>
      </c>
      <c r="AF417" s="25">
        <v>1476</v>
      </c>
      <c r="AG417" s="6">
        <f t="shared" si="21"/>
        <v>34447</v>
      </c>
    </row>
    <row r="418" spans="1:33" ht="14.45" customHeight="1" x14ac:dyDescent="0.4">
      <c r="A418" s="5" t="s">
        <v>16</v>
      </c>
      <c r="B418" s="24">
        <v>671</v>
      </c>
      <c r="C418" s="25">
        <v>669</v>
      </c>
      <c r="D418" s="25">
        <v>672</v>
      </c>
      <c r="E418" s="25">
        <v>668</v>
      </c>
      <c r="F418" s="25">
        <v>671</v>
      </c>
      <c r="G418" s="25">
        <v>672</v>
      </c>
      <c r="H418" s="25">
        <v>672</v>
      </c>
      <c r="I418" s="25">
        <v>671</v>
      </c>
      <c r="J418" s="25">
        <v>672</v>
      </c>
      <c r="K418" s="25">
        <v>673</v>
      </c>
      <c r="L418" s="25">
        <v>671</v>
      </c>
      <c r="M418" s="25">
        <v>658</v>
      </c>
      <c r="N418" s="25">
        <v>667</v>
      </c>
      <c r="O418" s="25">
        <v>667</v>
      </c>
      <c r="P418" s="25">
        <v>1463</v>
      </c>
      <c r="Q418" s="25">
        <v>1471</v>
      </c>
      <c r="R418" s="25">
        <v>1471</v>
      </c>
      <c r="S418" s="25">
        <v>1466</v>
      </c>
      <c r="T418" s="25">
        <v>1469</v>
      </c>
      <c r="U418" s="25">
        <v>1467</v>
      </c>
      <c r="V418" s="25">
        <v>1481</v>
      </c>
      <c r="W418" s="25">
        <v>1463</v>
      </c>
      <c r="X418" s="25">
        <v>1464</v>
      </c>
      <c r="Y418" s="25">
        <v>1471</v>
      </c>
      <c r="Z418" s="25">
        <v>1466</v>
      </c>
      <c r="AA418" s="25">
        <v>1464</v>
      </c>
      <c r="AB418" s="25">
        <v>1456</v>
      </c>
      <c r="AC418" s="25">
        <v>1465</v>
      </c>
      <c r="AD418" s="25">
        <v>1468</v>
      </c>
      <c r="AE418" s="25">
        <v>1457</v>
      </c>
      <c r="AF418" s="25">
        <v>1471</v>
      </c>
      <c r="AG418" s="6">
        <f t="shared" si="21"/>
        <v>34307</v>
      </c>
    </row>
    <row r="419" spans="1:33" ht="14.45" customHeight="1" x14ac:dyDescent="0.4">
      <c r="A419" s="5" t="s">
        <v>17</v>
      </c>
      <c r="B419" s="24">
        <v>667</v>
      </c>
      <c r="C419" s="25">
        <v>673</v>
      </c>
      <c r="D419" s="25">
        <v>676</v>
      </c>
      <c r="E419" s="25">
        <v>650</v>
      </c>
      <c r="F419" s="25">
        <v>652</v>
      </c>
      <c r="G419" s="25">
        <v>650</v>
      </c>
      <c r="H419" s="25">
        <v>648</v>
      </c>
      <c r="I419" s="25">
        <v>648</v>
      </c>
      <c r="J419" s="25">
        <v>678</v>
      </c>
      <c r="K419" s="25">
        <v>679</v>
      </c>
      <c r="L419" s="25">
        <v>654</v>
      </c>
      <c r="M419" s="25">
        <v>645</v>
      </c>
      <c r="N419" s="25">
        <v>652</v>
      </c>
      <c r="O419" s="25">
        <v>665</v>
      </c>
      <c r="P419" s="25">
        <v>1443</v>
      </c>
      <c r="Q419" s="25">
        <v>1477</v>
      </c>
      <c r="R419" s="25">
        <v>1474</v>
      </c>
      <c r="S419" s="25">
        <v>1450</v>
      </c>
      <c r="T419" s="25">
        <v>1453</v>
      </c>
      <c r="U419" s="25">
        <v>1452</v>
      </c>
      <c r="V419" s="25">
        <v>1487</v>
      </c>
      <c r="W419" s="25">
        <v>1450</v>
      </c>
      <c r="X419" s="25">
        <v>1469</v>
      </c>
      <c r="Y419" s="25">
        <v>1475</v>
      </c>
      <c r="Z419" s="25">
        <v>1439</v>
      </c>
      <c r="AA419" s="25">
        <v>1454</v>
      </c>
      <c r="AB419" s="25">
        <v>1450</v>
      </c>
      <c r="AC419" s="25">
        <v>1455</v>
      </c>
      <c r="AD419" s="25">
        <v>1455</v>
      </c>
      <c r="AE419" s="25">
        <v>1454</v>
      </c>
      <c r="AF419" s="25">
        <v>1477</v>
      </c>
      <c r="AG419" s="6">
        <f t="shared" si="21"/>
        <v>34051</v>
      </c>
    </row>
    <row r="420" spans="1:33" ht="14.45" customHeight="1" x14ac:dyDescent="0.4">
      <c r="A420" s="5" t="s">
        <v>18</v>
      </c>
      <c r="B420" s="24">
        <v>651</v>
      </c>
      <c r="C420" s="25">
        <v>665</v>
      </c>
      <c r="D420" s="25">
        <v>671</v>
      </c>
      <c r="E420" s="25">
        <v>641</v>
      </c>
      <c r="F420" s="25">
        <v>640</v>
      </c>
      <c r="G420" s="25">
        <v>631</v>
      </c>
      <c r="H420" s="25">
        <v>634</v>
      </c>
      <c r="I420" s="25">
        <v>630</v>
      </c>
      <c r="J420" s="25">
        <v>668</v>
      </c>
      <c r="K420" s="25">
        <v>671</v>
      </c>
      <c r="L420" s="25">
        <v>644</v>
      </c>
      <c r="M420" s="25">
        <v>636</v>
      </c>
      <c r="N420" s="25">
        <v>640</v>
      </c>
      <c r="O420" s="25">
        <v>655</v>
      </c>
      <c r="P420" s="25">
        <v>1433</v>
      </c>
      <c r="Q420" s="25">
        <v>1467</v>
      </c>
      <c r="R420" s="25">
        <v>1468</v>
      </c>
      <c r="S420" s="25">
        <v>1433</v>
      </c>
      <c r="T420" s="25">
        <v>1439</v>
      </c>
      <c r="U420" s="25">
        <v>1441</v>
      </c>
      <c r="V420" s="25">
        <v>1530</v>
      </c>
      <c r="W420" s="25">
        <v>1443</v>
      </c>
      <c r="X420" s="25">
        <v>1456</v>
      </c>
      <c r="Y420" s="25">
        <v>1471</v>
      </c>
      <c r="Z420" s="25">
        <v>1433</v>
      </c>
      <c r="AA420" s="25">
        <v>1440</v>
      </c>
      <c r="AB420" s="25">
        <v>1442</v>
      </c>
      <c r="AC420" s="25">
        <v>1445</v>
      </c>
      <c r="AD420" s="25">
        <v>1445</v>
      </c>
      <c r="AE420" s="25">
        <v>1448</v>
      </c>
      <c r="AF420" s="25">
        <v>1466</v>
      </c>
      <c r="AG420" s="6">
        <f t="shared" si="21"/>
        <v>33777</v>
      </c>
    </row>
    <row r="421" spans="1:33" ht="14.45" customHeight="1" x14ac:dyDescent="0.4">
      <c r="A421" s="5" t="s">
        <v>19</v>
      </c>
      <c r="B421" s="24">
        <v>658</v>
      </c>
      <c r="C421" s="25">
        <v>662</v>
      </c>
      <c r="D421" s="25">
        <v>674</v>
      </c>
      <c r="E421" s="25">
        <v>645</v>
      </c>
      <c r="F421" s="25">
        <v>646</v>
      </c>
      <c r="G421" s="25">
        <v>644</v>
      </c>
      <c r="H421" s="25">
        <v>637</v>
      </c>
      <c r="I421" s="25">
        <v>641</v>
      </c>
      <c r="J421" s="25">
        <v>665</v>
      </c>
      <c r="K421" s="25">
        <v>672</v>
      </c>
      <c r="L421" s="25">
        <v>651</v>
      </c>
      <c r="M421" s="25">
        <v>645</v>
      </c>
      <c r="N421" s="25">
        <v>643</v>
      </c>
      <c r="O421" s="25">
        <v>657</v>
      </c>
      <c r="P421" s="25">
        <v>1442</v>
      </c>
      <c r="Q421" s="25">
        <v>1466</v>
      </c>
      <c r="R421" s="25">
        <v>1471</v>
      </c>
      <c r="S421" s="25">
        <v>1437</v>
      </c>
      <c r="T421" s="25">
        <v>1439</v>
      </c>
      <c r="U421" s="25">
        <v>1447</v>
      </c>
      <c r="V421" s="25">
        <v>1578</v>
      </c>
      <c r="W421" s="25">
        <v>1447</v>
      </c>
      <c r="X421" s="25">
        <v>1459</v>
      </c>
      <c r="Y421" s="25">
        <v>1470</v>
      </c>
      <c r="Z421" s="25">
        <v>1434</v>
      </c>
      <c r="AA421" s="25">
        <v>1433</v>
      </c>
      <c r="AB421" s="25">
        <v>1445</v>
      </c>
      <c r="AC421" s="25">
        <v>1443</v>
      </c>
      <c r="AD421" s="25">
        <v>1446</v>
      </c>
      <c r="AE421" s="25">
        <v>1449</v>
      </c>
      <c r="AF421" s="25">
        <v>1474</v>
      </c>
      <c r="AG421" s="6">
        <f t="shared" si="21"/>
        <v>33920</v>
      </c>
    </row>
    <row r="422" spans="1:33" ht="14.45" customHeight="1" x14ac:dyDescent="0.4">
      <c r="A422" s="5" t="s">
        <v>20</v>
      </c>
      <c r="B422" s="24">
        <v>587</v>
      </c>
      <c r="C422" s="25">
        <v>667</v>
      </c>
      <c r="D422" s="25">
        <v>669</v>
      </c>
      <c r="E422" s="25">
        <v>562</v>
      </c>
      <c r="F422" s="25">
        <v>565</v>
      </c>
      <c r="G422" s="25">
        <v>567</v>
      </c>
      <c r="H422" s="25">
        <v>567</v>
      </c>
      <c r="I422" s="25">
        <v>568</v>
      </c>
      <c r="J422" s="25">
        <v>661</v>
      </c>
      <c r="K422" s="25">
        <v>661</v>
      </c>
      <c r="L422" s="25">
        <v>566</v>
      </c>
      <c r="M422" s="25">
        <v>566</v>
      </c>
      <c r="N422" s="25">
        <v>566</v>
      </c>
      <c r="O422" s="25">
        <v>584</v>
      </c>
      <c r="P422" s="25">
        <v>1367</v>
      </c>
      <c r="Q422" s="25">
        <v>1460</v>
      </c>
      <c r="R422" s="25">
        <v>1464</v>
      </c>
      <c r="S422" s="25">
        <v>1358</v>
      </c>
      <c r="T422" s="25">
        <v>1365</v>
      </c>
      <c r="U422" s="25">
        <v>1369</v>
      </c>
      <c r="V422" s="25">
        <v>1507</v>
      </c>
      <c r="W422" s="25">
        <v>1370</v>
      </c>
      <c r="X422" s="25">
        <v>1457</v>
      </c>
      <c r="Y422" s="25">
        <v>1469</v>
      </c>
      <c r="Z422" s="25">
        <v>1362</v>
      </c>
      <c r="AA422" s="25">
        <v>1359</v>
      </c>
      <c r="AB422" s="25">
        <v>1367</v>
      </c>
      <c r="AC422" s="25">
        <v>1369</v>
      </c>
      <c r="AD422" s="25">
        <v>1368</v>
      </c>
      <c r="AE422" s="25">
        <v>1448</v>
      </c>
      <c r="AF422" s="25">
        <v>1470</v>
      </c>
      <c r="AG422" s="6">
        <f t="shared" si="21"/>
        <v>32285</v>
      </c>
    </row>
    <row r="423" spans="1:33" ht="14.45" customHeight="1" x14ac:dyDescent="0.4">
      <c r="A423" s="5" t="s">
        <v>21</v>
      </c>
      <c r="B423" s="24">
        <v>592</v>
      </c>
      <c r="C423" s="25">
        <v>672</v>
      </c>
      <c r="D423" s="25">
        <v>672</v>
      </c>
      <c r="E423" s="25">
        <v>570</v>
      </c>
      <c r="F423" s="25">
        <v>571</v>
      </c>
      <c r="G423" s="25">
        <v>573</v>
      </c>
      <c r="H423" s="25">
        <v>571</v>
      </c>
      <c r="I423" s="25">
        <v>574</v>
      </c>
      <c r="J423" s="25">
        <v>666</v>
      </c>
      <c r="K423" s="25">
        <v>671</v>
      </c>
      <c r="L423" s="25">
        <v>567</v>
      </c>
      <c r="M423" s="25">
        <v>571</v>
      </c>
      <c r="N423" s="25">
        <v>575</v>
      </c>
      <c r="O423" s="25">
        <v>588</v>
      </c>
      <c r="P423" s="25">
        <v>1377</v>
      </c>
      <c r="Q423" s="25">
        <v>1473</v>
      </c>
      <c r="R423" s="25">
        <v>1470</v>
      </c>
      <c r="S423" s="25">
        <v>1370</v>
      </c>
      <c r="T423" s="25">
        <v>1369</v>
      </c>
      <c r="U423" s="25">
        <v>1374</v>
      </c>
      <c r="V423" s="25">
        <v>1507</v>
      </c>
      <c r="W423" s="25">
        <v>1370</v>
      </c>
      <c r="X423" s="25">
        <v>1462</v>
      </c>
      <c r="Y423" s="25">
        <v>1471</v>
      </c>
      <c r="Z423" s="25">
        <v>1370</v>
      </c>
      <c r="AA423" s="25">
        <v>1367</v>
      </c>
      <c r="AB423" s="25">
        <v>1372</v>
      </c>
      <c r="AC423" s="25">
        <v>1372</v>
      </c>
      <c r="AD423" s="25">
        <v>1370</v>
      </c>
      <c r="AE423" s="25">
        <v>1450</v>
      </c>
      <c r="AF423" s="25">
        <v>1471</v>
      </c>
      <c r="AG423" s="6">
        <f t="shared" si="21"/>
        <v>32448</v>
      </c>
    </row>
    <row r="424" spans="1:33" ht="14.45" customHeight="1" x14ac:dyDescent="0.4">
      <c r="A424" s="5" t="s">
        <v>22</v>
      </c>
      <c r="B424" s="24">
        <v>586</v>
      </c>
      <c r="C424" s="25">
        <v>665</v>
      </c>
      <c r="D424" s="25">
        <v>669</v>
      </c>
      <c r="E424" s="25">
        <v>569</v>
      </c>
      <c r="F424" s="25">
        <v>562</v>
      </c>
      <c r="G424" s="25">
        <v>564</v>
      </c>
      <c r="H424" s="25">
        <v>566</v>
      </c>
      <c r="I424" s="25">
        <v>570</v>
      </c>
      <c r="J424" s="25">
        <v>668</v>
      </c>
      <c r="K424" s="25">
        <v>668</v>
      </c>
      <c r="L424" s="25">
        <v>566</v>
      </c>
      <c r="M424" s="25">
        <v>567</v>
      </c>
      <c r="N424" s="25">
        <v>568</v>
      </c>
      <c r="O424" s="25">
        <v>588</v>
      </c>
      <c r="P424" s="25">
        <v>1373</v>
      </c>
      <c r="Q424" s="25">
        <v>1467</v>
      </c>
      <c r="R424" s="25">
        <v>1466</v>
      </c>
      <c r="S424" s="25">
        <v>1365</v>
      </c>
      <c r="T424" s="25">
        <v>1363</v>
      </c>
      <c r="U424" s="25">
        <v>1367</v>
      </c>
      <c r="V424" s="25">
        <v>1507</v>
      </c>
      <c r="W424" s="25">
        <v>1365</v>
      </c>
      <c r="X424" s="25">
        <v>1457</v>
      </c>
      <c r="Y424" s="25">
        <v>1468</v>
      </c>
      <c r="Z424" s="25">
        <v>1367</v>
      </c>
      <c r="AA424" s="25">
        <v>1366</v>
      </c>
      <c r="AB424" s="25">
        <v>1366</v>
      </c>
      <c r="AC424" s="25">
        <v>1367</v>
      </c>
      <c r="AD424" s="25">
        <v>1368</v>
      </c>
      <c r="AE424" s="25">
        <v>1446</v>
      </c>
      <c r="AF424" s="25">
        <v>1470</v>
      </c>
      <c r="AG424" s="6">
        <f t="shared" si="21"/>
        <v>32324</v>
      </c>
    </row>
    <row r="425" spans="1:33" ht="14.45" customHeight="1" x14ac:dyDescent="0.4">
      <c r="A425" s="5" t="s">
        <v>23</v>
      </c>
      <c r="B425" s="24">
        <v>592</v>
      </c>
      <c r="C425" s="25">
        <v>670</v>
      </c>
      <c r="D425" s="25">
        <v>672</v>
      </c>
      <c r="E425" s="25">
        <v>574</v>
      </c>
      <c r="F425" s="25">
        <v>571</v>
      </c>
      <c r="G425" s="25">
        <v>570</v>
      </c>
      <c r="H425" s="25">
        <v>573</v>
      </c>
      <c r="I425" s="25">
        <v>577</v>
      </c>
      <c r="J425" s="25">
        <v>674</v>
      </c>
      <c r="K425" s="25">
        <v>674</v>
      </c>
      <c r="L425" s="25">
        <v>574</v>
      </c>
      <c r="M425" s="25">
        <v>572</v>
      </c>
      <c r="N425" s="25">
        <v>572</v>
      </c>
      <c r="O425" s="25">
        <v>591</v>
      </c>
      <c r="P425" s="25">
        <v>1377</v>
      </c>
      <c r="Q425" s="25">
        <v>1473</v>
      </c>
      <c r="R425" s="25">
        <v>1469</v>
      </c>
      <c r="S425" s="25">
        <v>1374</v>
      </c>
      <c r="T425" s="25">
        <v>1367</v>
      </c>
      <c r="U425" s="25">
        <v>1372</v>
      </c>
      <c r="V425" s="25">
        <v>1507</v>
      </c>
      <c r="W425" s="25">
        <v>1370</v>
      </c>
      <c r="X425" s="25">
        <v>1462</v>
      </c>
      <c r="Y425" s="25">
        <v>1469</v>
      </c>
      <c r="Z425" s="25">
        <v>1370</v>
      </c>
      <c r="AA425" s="25">
        <v>1367</v>
      </c>
      <c r="AB425" s="25">
        <v>1365</v>
      </c>
      <c r="AC425" s="25">
        <v>1374</v>
      </c>
      <c r="AD425" s="25">
        <v>1372</v>
      </c>
      <c r="AE425" s="25">
        <v>1450</v>
      </c>
      <c r="AF425" s="25">
        <v>1470</v>
      </c>
      <c r="AG425" s="6">
        <f t="shared" si="21"/>
        <v>32464</v>
      </c>
    </row>
    <row r="426" spans="1:33" ht="14.45" customHeight="1" x14ac:dyDescent="0.4">
      <c r="A426" s="5" t="s">
        <v>24</v>
      </c>
      <c r="B426" s="24">
        <v>588</v>
      </c>
      <c r="C426" s="25">
        <v>667</v>
      </c>
      <c r="D426" s="25">
        <v>669</v>
      </c>
      <c r="E426" s="25">
        <v>568</v>
      </c>
      <c r="F426" s="25">
        <v>568</v>
      </c>
      <c r="G426" s="25">
        <v>566</v>
      </c>
      <c r="H426" s="25">
        <v>571</v>
      </c>
      <c r="I426" s="25">
        <v>572</v>
      </c>
      <c r="J426" s="25">
        <v>669</v>
      </c>
      <c r="K426" s="25">
        <v>670</v>
      </c>
      <c r="L426" s="25">
        <v>571</v>
      </c>
      <c r="M426" s="25">
        <v>570</v>
      </c>
      <c r="N426" s="25">
        <v>571</v>
      </c>
      <c r="O426" s="25">
        <v>586</v>
      </c>
      <c r="P426" s="25">
        <v>1371</v>
      </c>
      <c r="Q426" s="25">
        <v>1468</v>
      </c>
      <c r="R426" s="25">
        <v>1466</v>
      </c>
      <c r="S426" s="25">
        <v>1369</v>
      </c>
      <c r="T426" s="25">
        <v>1363</v>
      </c>
      <c r="U426" s="25">
        <v>1369</v>
      </c>
      <c r="V426" s="25">
        <v>1507</v>
      </c>
      <c r="W426" s="25">
        <v>1365</v>
      </c>
      <c r="X426" s="25">
        <v>1460</v>
      </c>
      <c r="Y426" s="25">
        <v>1467</v>
      </c>
      <c r="Z426" s="25">
        <v>1365</v>
      </c>
      <c r="AA426" s="25">
        <v>1365</v>
      </c>
      <c r="AB426" s="25">
        <v>1364</v>
      </c>
      <c r="AC426" s="25">
        <v>1366</v>
      </c>
      <c r="AD426" s="25">
        <v>1367</v>
      </c>
      <c r="AE426" s="25">
        <v>1447</v>
      </c>
      <c r="AF426" s="25">
        <v>1467</v>
      </c>
      <c r="AG426" s="6">
        <f t="shared" si="21"/>
        <v>32352</v>
      </c>
    </row>
    <row r="427" spans="1:33" ht="14.45" customHeight="1" x14ac:dyDescent="0.4">
      <c r="A427" s="5" t="s">
        <v>25</v>
      </c>
      <c r="B427" s="24">
        <v>591</v>
      </c>
      <c r="C427" s="25">
        <v>671</v>
      </c>
      <c r="D427" s="25">
        <v>673</v>
      </c>
      <c r="E427" s="25">
        <v>569</v>
      </c>
      <c r="F427" s="25">
        <v>574</v>
      </c>
      <c r="G427" s="25">
        <v>571</v>
      </c>
      <c r="H427" s="25">
        <v>577</v>
      </c>
      <c r="I427" s="25">
        <v>576</v>
      </c>
      <c r="J427" s="25">
        <v>674</v>
      </c>
      <c r="K427" s="25">
        <v>672</v>
      </c>
      <c r="L427" s="25">
        <v>576</v>
      </c>
      <c r="M427" s="25">
        <v>575</v>
      </c>
      <c r="N427" s="25">
        <v>577</v>
      </c>
      <c r="O427" s="25">
        <v>591</v>
      </c>
      <c r="P427" s="25">
        <v>1380</v>
      </c>
      <c r="Q427" s="25">
        <v>1471</v>
      </c>
      <c r="R427" s="25">
        <v>1469</v>
      </c>
      <c r="S427" s="25">
        <v>1374</v>
      </c>
      <c r="T427" s="25">
        <v>1372</v>
      </c>
      <c r="U427" s="25">
        <v>1374</v>
      </c>
      <c r="V427" s="25">
        <v>1507</v>
      </c>
      <c r="W427" s="25">
        <v>1372</v>
      </c>
      <c r="X427" s="25">
        <v>1471</v>
      </c>
      <c r="Y427" s="25">
        <v>1471</v>
      </c>
      <c r="Z427" s="25">
        <v>1373</v>
      </c>
      <c r="AA427" s="25">
        <v>1372</v>
      </c>
      <c r="AB427" s="25">
        <v>1373</v>
      </c>
      <c r="AC427" s="25">
        <v>1373</v>
      </c>
      <c r="AD427" s="25">
        <v>1372</v>
      </c>
      <c r="AE427" s="25">
        <v>1452</v>
      </c>
      <c r="AF427" s="25">
        <v>1471</v>
      </c>
      <c r="AG427" s="6">
        <f t="shared" si="21"/>
        <v>32514</v>
      </c>
    </row>
    <row r="428" spans="1:33" ht="14.45" customHeight="1" x14ac:dyDescent="0.4">
      <c r="A428" s="5" t="s">
        <v>26</v>
      </c>
      <c r="B428" s="24">
        <v>582</v>
      </c>
      <c r="C428" s="25">
        <v>664</v>
      </c>
      <c r="D428" s="25">
        <v>665</v>
      </c>
      <c r="E428" s="25">
        <v>565</v>
      </c>
      <c r="F428" s="25">
        <v>566</v>
      </c>
      <c r="G428" s="25">
        <v>564</v>
      </c>
      <c r="H428" s="25">
        <v>571</v>
      </c>
      <c r="I428" s="25">
        <v>570</v>
      </c>
      <c r="J428" s="25">
        <v>667</v>
      </c>
      <c r="K428" s="25">
        <v>667</v>
      </c>
      <c r="L428" s="25">
        <v>563</v>
      </c>
      <c r="M428" s="25">
        <v>567</v>
      </c>
      <c r="N428" s="25">
        <v>567</v>
      </c>
      <c r="O428" s="25">
        <v>585</v>
      </c>
      <c r="P428" s="25">
        <v>1370</v>
      </c>
      <c r="Q428" s="25">
        <v>1464</v>
      </c>
      <c r="R428" s="25">
        <v>1463</v>
      </c>
      <c r="S428" s="25">
        <v>1366</v>
      </c>
      <c r="T428" s="25">
        <v>1366</v>
      </c>
      <c r="U428" s="25">
        <v>1367</v>
      </c>
      <c r="V428" s="25">
        <v>1507</v>
      </c>
      <c r="W428" s="25">
        <v>1367</v>
      </c>
      <c r="X428" s="25">
        <v>1469</v>
      </c>
      <c r="Y428" s="25">
        <v>1467</v>
      </c>
      <c r="Z428" s="25">
        <v>1369</v>
      </c>
      <c r="AA428" s="25">
        <v>1365</v>
      </c>
      <c r="AB428" s="25">
        <v>1370</v>
      </c>
      <c r="AC428" s="25">
        <v>1366</v>
      </c>
      <c r="AD428" s="25">
        <v>1369</v>
      </c>
      <c r="AE428" s="25">
        <v>1448</v>
      </c>
      <c r="AF428" s="25">
        <v>1467</v>
      </c>
      <c r="AG428" s="6">
        <f t="shared" si="21"/>
        <v>32323</v>
      </c>
    </row>
    <row r="429" spans="1:33" ht="14.45" customHeight="1" x14ac:dyDescent="0.4">
      <c r="A429" s="5" t="s">
        <v>27</v>
      </c>
      <c r="B429" s="24">
        <v>592</v>
      </c>
      <c r="C429" s="25">
        <v>670</v>
      </c>
      <c r="D429" s="25">
        <v>672</v>
      </c>
      <c r="E429" s="25">
        <v>571</v>
      </c>
      <c r="F429" s="25">
        <v>572</v>
      </c>
      <c r="G429" s="25">
        <v>571</v>
      </c>
      <c r="H429" s="25">
        <v>575</v>
      </c>
      <c r="I429" s="25">
        <v>578</v>
      </c>
      <c r="J429" s="25">
        <v>674</v>
      </c>
      <c r="K429" s="25">
        <v>674</v>
      </c>
      <c r="L429" s="25">
        <v>568</v>
      </c>
      <c r="M429" s="25">
        <v>574</v>
      </c>
      <c r="N429" s="25">
        <v>572</v>
      </c>
      <c r="O429" s="25">
        <v>587</v>
      </c>
      <c r="P429" s="25">
        <v>1377</v>
      </c>
      <c r="Q429" s="25">
        <v>1471</v>
      </c>
      <c r="R429" s="25">
        <v>1468</v>
      </c>
      <c r="S429" s="25">
        <v>1370</v>
      </c>
      <c r="T429" s="25">
        <v>1373</v>
      </c>
      <c r="U429" s="25">
        <v>1370</v>
      </c>
      <c r="V429" s="25">
        <v>1507</v>
      </c>
      <c r="W429" s="25">
        <v>1373</v>
      </c>
      <c r="X429" s="25">
        <v>1469</v>
      </c>
      <c r="Y429" s="25">
        <v>1471</v>
      </c>
      <c r="Z429" s="25">
        <v>1372</v>
      </c>
      <c r="AA429" s="25">
        <v>1372</v>
      </c>
      <c r="AB429" s="25">
        <v>1372</v>
      </c>
      <c r="AC429" s="25">
        <v>1373</v>
      </c>
      <c r="AD429" s="25">
        <v>1371</v>
      </c>
      <c r="AE429" s="25">
        <v>1453</v>
      </c>
      <c r="AF429" s="25">
        <v>1471</v>
      </c>
      <c r="AG429" s="6">
        <f t="shared" si="21"/>
        <v>32483</v>
      </c>
    </row>
    <row r="430" spans="1:33" ht="14.45" customHeight="1" x14ac:dyDescent="0.4">
      <c r="A430" s="5" t="s">
        <v>28</v>
      </c>
      <c r="B430" s="24">
        <v>586</v>
      </c>
      <c r="C430" s="25">
        <v>667</v>
      </c>
      <c r="D430" s="25">
        <v>669</v>
      </c>
      <c r="E430" s="25">
        <v>563</v>
      </c>
      <c r="F430" s="25">
        <v>567</v>
      </c>
      <c r="G430" s="25">
        <v>566</v>
      </c>
      <c r="H430" s="25">
        <v>570</v>
      </c>
      <c r="I430" s="25">
        <v>574</v>
      </c>
      <c r="J430" s="25">
        <v>670</v>
      </c>
      <c r="K430" s="25">
        <v>669</v>
      </c>
      <c r="L430" s="25">
        <v>565</v>
      </c>
      <c r="M430" s="25">
        <v>565</v>
      </c>
      <c r="N430" s="25">
        <v>567</v>
      </c>
      <c r="O430" s="25">
        <v>587</v>
      </c>
      <c r="P430" s="25">
        <v>1370</v>
      </c>
      <c r="Q430" s="25">
        <v>1467</v>
      </c>
      <c r="R430" s="25">
        <v>1466</v>
      </c>
      <c r="S430" s="25">
        <v>1368</v>
      </c>
      <c r="T430" s="25">
        <v>1367</v>
      </c>
      <c r="U430" s="25">
        <v>1365</v>
      </c>
      <c r="V430" s="25">
        <v>1507</v>
      </c>
      <c r="W430" s="25">
        <v>1358</v>
      </c>
      <c r="X430" s="25">
        <v>1467</v>
      </c>
      <c r="Y430" s="25">
        <v>1466</v>
      </c>
      <c r="Z430" s="25">
        <v>1370</v>
      </c>
      <c r="AA430" s="25">
        <v>1365</v>
      </c>
      <c r="AB430" s="25">
        <v>1367</v>
      </c>
      <c r="AC430" s="25">
        <v>1366</v>
      </c>
      <c r="AD430" s="25">
        <v>1366</v>
      </c>
      <c r="AE430" s="25">
        <v>1446</v>
      </c>
      <c r="AF430" s="25">
        <v>1466</v>
      </c>
      <c r="AG430" s="6">
        <f t="shared" si="21"/>
        <v>32332</v>
      </c>
    </row>
    <row r="431" spans="1:33" ht="14.45" customHeight="1" x14ac:dyDescent="0.4">
      <c r="A431" s="5" t="s">
        <v>29</v>
      </c>
      <c r="B431" s="24">
        <v>598</v>
      </c>
      <c r="C431" s="25">
        <v>671</v>
      </c>
      <c r="D431" s="25">
        <v>674</v>
      </c>
      <c r="E431" s="25">
        <v>570</v>
      </c>
      <c r="F431" s="25">
        <v>574</v>
      </c>
      <c r="G431" s="25">
        <v>570</v>
      </c>
      <c r="H431" s="25">
        <v>578</v>
      </c>
      <c r="I431" s="25">
        <v>582</v>
      </c>
      <c r="J431" s="25">
        <v>674</v>
      </c>
      <c r="K431" s="25">
        <v>672</v>
      </c>
      <c r="L431" s="25">
        <v>567</v>
      </c>
      <c r="M431" s="25">
        <v>574</v>
      </c>
      <c r="N431" s="25">
        <v>574</v>
      </c>
      <c r="O431" s="25">
        <v>592</v>
      </c>
      <c r="P431" s="25">
        <v>1376</v>
      </c>
      <c r="Q431" s="25">
        <v>1471</v>
      </c>
      <c r="R431" s="25">
        <v>1469</v>
      </c>
      <c r="S431" s="25">
        <v>1374</v>
      </c>
      <c r="T431" s="25">
        <v>1373</v>
      </c>
      <c r="U431" s="25">
        <v>1374</v>
      </c>
      <c r="V431" s="25">
        <v>1507</v>
      </c>
      <c r="W431" s="25">
        <v>1363</v>
      </c>
      <c r="X431" s="25">
        <v>1470</v>
      </c>
      <c r="Y431" s="25">
        <v>1469</v>
      </c>
      <c r="Z431" s="25">
        <v>1373</v>
      </c>
      <c r="AA431" s="25">
        <v>1374</v>
      </c>
      <c r="AB431" s="25">
        <v>1372</v>
      </c>
      <c r="AC431" s="25">
        <v>1375</v>
      </c>
      <c r="AD431" s="25">
        <v>1370</v>
      </c>
      <c r="AE431" s="25">
        <v>1453</v>
      </c>
      <c r="AF431" s="25">
        <v>1470</v>
      </c>
      <c r="AG431" s="6">
        <f t="shared" si="21"/>
        <v>32503</v>
      </c>
    </row>
    <row r="432" spans="1:33" ht="14.45" customHeight="1" x14ac:dyDescent="0.4">
      <c r="A432" s="5" t="s">
        <v>30</v>
      </c>
      <c r="B432" s="24">
        <v>659</v>
      </c>
      <c r="C432" s="25">
        <v>664</v>
      </c>
      <c r="D432" s="25">
        <v>667</v>
      </c>
      <c r="E432" s="25">
        <v>657</v>
      </c>
      <c r="F432" s="25">
        <v>654</v>
      </c>
      <c r="G432" s="25">
        <v>651</v>
      </c>
      <c r="H432" s="25">
        <v>661</v>
      </c>
      <c r="I432" s="25">
        <v>663</v>
      </c>
      <c r="J432" s="25">
        <v>667</v>
      </c>
      <c r="K432" s="25">
        <v>669</v>
      </c>
      <c r="L432" s="25">
        <v>648</v>
      </c>
      <c r="M432" s="25">
        <v>658</v>
      </c>
      <c r="N432" s="25">
        <v>659</v>
      </c>
      <c r="O432" s="25">
        <v>668</v>
      </c>
      <c r="P432" s="25">
        <v>1463</v>
      </c>
      <c r="Q432" s="25">
        <v>1464</v>
      </c>
      <c r="R432" s="25">
        <v>1461</v>
      </c>
      <c r="S432" s="25">
        <v>1452</v>
      </c>
      <c r="T432" s="25">
        <v>1462</v>
      </c>
      <c r="U432" s="25">
        <v>1460</v>
      </c>
      <c r="V432" s="25">
        <v>1565</v>
      </c>
      <c r="W432" s="25">
        <v>1456</v>
      </c>
      <c r="X432" s="25">
        <v>1468</v>
      </c>
      <c r="Y432" s="25">
        <v>1467</v>
      </c>
      <c r="Z432" s="25">
        <v>1446</v>
      </c>
      <c r="AA432" s="25">
        <v>1446</v>
      </c>
      <c r="AB432" s="25">
        <v>1457</v>
      </c>
      <c r="AC432" s="25">
        <v>1462</v>
      </c>
      <c r="AD432" s="25">
        <v>1461</v>
      </c>
      <c r="AE432" s="25">
        <v>1461</v>
      </c>
      <c r="AF432" s="25">
        <v>1464</v>
      </c>
      <c r="AG432" s="6">
        <f t="shared" si="21"/>
        <v>34160</v>
      </c>
    </row>
    <row r="433" spans="1:33" ht="14.45" customHeight="1" x14ac:dyDescent="0.4">
      <c r="A433" s="5" t="s">
        <v>31</v>
      </c>
      <c r="B433" s="24">
        <v>665</v>
      </c>
      <c r="C433" s="25">
        <v>670</v>
      </c>
      <c r="D433" s="25">
        <v>672</v>
      </c>
      <c r="E433" s="25">
        <v>666</v>
      </c>
      <c r="F433" s="25">
        <v>664</v>
      </c>
      <c r="G433" s="25">
        <v>662</v>
      </c>
      <c r="H433" s="25">
        <v>668</v>
      </c>
      <c r="I433" s="25">
        <v>674</v>
      </c>
      <c r="J433" s="25">
        <v>674</v>
      </c>
      <c r="K433" s="25">
        <v>672</v>
      </c>
      <c r="L433" s="25">
        <v>665</v>
      </c>
      <c r="M433" s="25">
        <v>660</v>
      </c>
      <c r="N433" s="25">
        <v>661</v>
      </c>
      <c r="O433" s="25">
        <v>669</v>
      </c>
      <c r="P433" s="25">
        <v>1467</v>
      </c>
      <c r="Q433" s="25">
        <v>1473</v>
      </c>
      <c r="R433" s="25">
        <v>1470</v>
      </c>
      <c r="S433" s="25">
        <v>1466</v>
      </c>
      <c r="T433" s="25">
        <v>1463</v>
      </c>
      <c r="U433" s="25">
        <v>1463</v>
      </c>
      <c r="V433" s="25">
        <v>1555</v>
      </c>
      <c r="W433" s="25">
        <v>1464</v>
      </c>
      <c r="X433" s="25">
        <v>1470</v>
      </c>
      <c r="Y433" s="25">
        <v>1471</v>
      </c>
      <c r="Z433" s="25">
        <v>1462</v>
      </c>
      <c r="AA433" s="25">
        <v>1457</v>
      </c>
      <c r="AB433" s="25">
        <v>1463</v>
      </c>
      <c r="AC433" s="25">
        <v>1463</v>
      </c>
      <c r="AD433" s="25">
        <v>1463</v>
      </c>
      <c r="AE433" s="25">
        <v>1470</v>
      </c>
      <c r="AF433" s="25">
        <v>1471</v>
      </c>
      <c r="AG433" s="6">
        <f t="shared" si="21"/>
        <v>34353</v>
      </c>
    </row>
    <row r="434" spans="1:33" ht="14.45" customHeight="1" x14ac:dyDescent="0.4">
      <c r="A434" s="5" t="s">
        <v>32</v>
      </c>
      <c r="B434" s="24">
        <v>662</v>
      </c>
      <c r="C434" s="25">
        <v>665</v>
      </c>
      <c r="D434" s="25">
        <v>668</v>
      </c>
      <c r="E434" s="25">
        <v>662</v>
      </c>
      <c r="F434" s="25">
        <v>663</v>
      </c>
      <c r="G434" s="25">
        <v>662</v>
      </c>
      <c r="H434" s="25">
        <v>666</v>
      </c>
      <c r="I434" s="25">
        <v>668</v>
      </c>
      <c r="J434" s="25">
        <v>670</v>
      </c>
      <c r="K434" s="25">
        <v>669</v>
      </c>
      <c r="L434" s="25">
        <v>664</v>
      </c>
      <c r="M434" s="25">
        <v>663</v>
      </c>
      <c r="N434" s="25">
        <v>661</v>
      </c>
      <c r="O434" s="25">
        <v>671</v>
      </c>
      <c r="P434" s="25">
        <v>1465</v>
      </c>
      <c r="Q434" s="25">
        <v>1467</v>
      </c>
      <c r="R434" s="25">
        <v>1466</v>
      </c>
      <c r="S434" s="25">
        <v>1462</v>
      </c>
      <c r="T434" s="25">
        <v>1460</v>
      </c>
      <c r="U434" s="25">
        <v>1464</v>
      </c>
      <c r="V434" s="25">
        <v>1501</v>
      </c>
      <c r="W434" s="25">
        <v>1464</v>
      </c>
      <c r="X434" s="25">
        <v>1467</v>
      </c>
      <c r="Y434" s="25">
        <v>1466</v>
      </c>
      <c r="Z434" s="25">
        <v>1463</v>
      </c>
      <c r="AA434" s="25">
        <v>1460</v>
      </c>
      <c r="AB434" s="25">
        <v>1459</v>
      </c>
      <c r="AC434" s="25">
        <v>1459</v>
      </c>
      <c r="AD434" s="25">
        <v>1462</v>
      </c>
      <c r="AE434" s="25">
        <v>1467</v>
      </c>
      <c r="AF434" s="25">
        <v>1467</v>
      </c>
      <c r="AG434" s="6">
        <f t="shared" si="21"/>
        <v>34233</v>
      </c>
    </row>
    <row r="435" spans="1:33" ht="14.45" customHeight="1" x14ac:dyDescent="0.4">
      <c r="A435" s="5" t="s">
        <v>33</v>
      </c>
      <c r="B435" s="24">
        <v>669</v>
      </c>
      <c r="C435" s="25">
        <v>671</v>
      </c>
      <c r="D435" s="25">
        <v>674</v>
      </c>
      <c r="E435" s="25">
        <v>672</v>
      </c>
      <c r="F435" s="25">
        <v>673</v>
      </c>
      <c r="G435" s="25">
        <v>672</v>
      </c>
      <c r="H435" s="25">
        <v>672</v>
      </c>
      <c r="I435" s="25">
        <v>675</v>
      </c>
      <c r="J435" s="25">
        <v>674</v>
      </c>
      <c r="K435" s="25">
        <v>674</v>
      </c>
      <c r="L435" s="25">
        <v>672</v>
      </c>
      <c r="M435" s="25">
        <v>671</v>
      </c>
      <c r="N435" s="25">
        <v>671</v>
      </c>
      <c r="O435" s="25">
        <v>676</v>
      </c>
      <c r="P435" s="25">
        <v>1474</v>
      </c>
      <c r="Q435" s="25">
        <v>1473</v>
      </c>
      <c r="R435" s="25">
        <v>1470</v>
      </c>
      <c r="S435" s="25">
        <v>1473</v>
      </c>
      <c r="T435" s="25">
        <v>1470</v>
      </c>
      <c r="U435" s="25">
        <v>1471</v>
      </c>
      <c r="V435" s="25">
        <v>1492</v>
      </c>
      <c r="W435" s="25">
        <v>1470</v>
      </c>
      <c r="X435" s="25">
        <v>1467</v>
      </c>
      <c r="Y435" s="25">
        <v>1470</v>
      </c>
      <c r="Z435" s="25">
        <v>1468</v>
      </c>
      <c r="AA435" s="25">
        <v>1469</v>
      </c>
      <c r="AB435" s="25">
        <v>1470</v>
      </c>
      <c r="AC435" s="25">
        <v>1469</v>
      </c>
      <c r="AD435" s="25">
        <v>1468</v>
      </c>
      <c r="AE435" s="25">
        <v>1473</v>
      </c>
      <c r="AF435" s="25">
        <v>1472</v>
      </c>
      <c r="AG435" s="6">
        <f t="shared" si="21"/>
        <v>34435</v>
      </c>
    </row>
    <row r="436" spans="1:33" ht="14.45" customHeight="1" x14ac:dyDescent="0.4">
      <c r="A436" s="5" t="s">
        <v>34</v>
      </c>
      <c r="B436" s="24">
        <v>667</v>
      </c>
      <c r="C436" s="25">
        <v>664</v>
      </c>
      <c r="D436" s="25">
        <v>667</v>
      </c>
      <c r="E436" s="25">
        <v>666</v>
      </c>
      <c r="F436" s="25">
        <v>668</v>
      </c>
      <c r="G436" s="25">
        <v>667</v>
      </c>
      <c r="H436" s="25">
        <v>667</v>
      </c>
      <c r="I436" s="25">
        <v>670</v>
      </c>
      <c r="J436" s="25">
        <v>668</v>
      </c>
      <c r="K436" s="25">
        <v>668</v>
      </c>
      <c r="L436" s="25">
        <v>667</v>
      </c>
      <c r="M436" s="25">
        <v>665</v>
      </c>
      <c r="N436" s="25">
        <v>665</v>
      </c>
      <c r="O436" s="25">
        <v>670</v>
      </c>
      <c r="P436" s="25">
        <v>1469</v>
      </c>
      <c r="Q436" s="25">
        <v>1466</v>
      </c>
      <c r="R436" s="25">
        <v>1463</v>
      </c>
      <c r="S436" s="25">
        <v>1466</v>
      </c>
      <c r="T436" s="25">
        <v>1464</v>
      </c>
      <c r="U436" s="25">
        <v>1466</v>
      </c>
      <c r="V436" s="25">
        <v>1474</v>
      </c>
      <c r="W436" s="25">
        <v>1467</v>
      </c>
      <c r="X436" s="25">
        <v>1468</v>
      </c>
      <c r="Y436" s="25">
        <v>1464</v>
      </c>
      <c r="Z436" s="25">
        <v>1463</v>
      </c>
      <c r="AA436" s="25">
        <v>1464</v>
      </c>
      <c r="AB436" s="25">
        <v>1467</v>
      </c>
      <c r="AC436" s="25">
        <v>1465</v>
      </c>
      <c r="AD436" s="25">
        <v>1466</v>
      </c>
      <c r="AE436" s="25">
        <v>1465</v>
      </c>
      <c r="AF436" s="25">
        <v>1466</v>
      </c>
      <c r="AG436" s="6">
        <f t="shared" si="21"/>
        <v>34262</v>
      </c>
    </row>
    <row r="437" spans="1:33" ht="14.45" customHeight="1" x14ac:dyDescent="0.4">
      <c r="A437" s="5" t="s">
        <v>35</v>
      </c>
      <c r="B437" s="24">
        <v>671</v>
      </c>
      <c r="C437" s="25">
        <v>672</v>
      </c>
      <c r="D437" s="25">
        <v>672</v>
      </c>
      <c r="E437" s="25">
        <v>673</v>
      </c>
      <c r="F437" s="25">
        <v>674</v>
      </c>
      <c r="G437" s="25">
        <v>672</v>
      </c>
      <c r="H437" s="25">
        <v>672</v>
      </c>
      <c r="I437" s="25">
        <v>676</v>
      </c>
      <c r="J437" s="25">
        <v>674</v>
      </c>
      <c r="K437" s="25">
        <v>674</v>
      </c>
      <c r="L437" s="25">
        <v>674</v>
      </c>
      <c r="M437" s="25">
        <v>672</v>
      </c>
      <c r="N437" s="25">
        <v>671</v>
      </c>
      <c r="O437" s="25">
        <v>675</v>
      </c>
      <c r="P437" s="25">
        <v>1475</v>
      </c>
      <c r="Q437" s="25">
        <v>1472</v>
      </c>
      <c r="R437" s="25">
        <v>1470</v>
      </c>
      <c r="S437" s="25">
        <v>1473</v>
      </c>
      <c r="T437" s="25">
        <v>1470</v>
      </c>
      <c r="U437" s="25">
        <v>1471</v>
      </c>
      <c r="V437" s="25">
        <v>1474</v>
      </c>
      <c r="W437" s="25">
        <v>1470</v>
      </c>
      <c r="X437" s="25">
        <v>1470</v>
      </c>
      <c r="Y437" s="25">
        <v>1471</v>
      </c>
      <c r="Z437" s="25">
        <v>1466</v>
      </c>
      <c r="AA437" s="25">
        <v>1469</v>
      </c>
      <c r="AB437" s="25">
        <v>1469</v>
      </c>
      <c r="AC437" s="25">
        <v>1471</v>
      </c>
      <c r="AD437" s="25">
        <v>1468</v>
      </c>
      <c r="AE437" s="25">
        <v>1472</v>
      </c>
      <c r="AF437" s="25">
        <v>1471</v>
      </c>
      <c r="AG437" s="6">
        <f t="shared" si="21"/>
        <v>34424</v>
      </c>
    </row>
    <row r="438" spans="1:33" ht="14.45" customHeight="1" x14ac:dyDescent="0.4">
      <c r="A438" s="5" t="s">
        <v>36</v>
      </c>
      <c r="B438" s="24">
        <v>669</v>
      </c>
      <c r="C438" s="25">
        <v>666</v>
      </c>
      <c r="D438" s="25">
        <v>669</v>
      </c>
      <c r="E438" s="25">
        <v>668</v>
      </c>
      <c r="F438" s="25">
        <v>670</v>
      </c>
      <c r="G438" s="25">
        <v>668</v>
      </c>
      <c r="H438" s="25">
        <v>671</v>
      </c>
      <c r="I438" s="25">
        <v>671</v>
      </c>
      <c r="J438" s="25">
        <v>670</v>
      </c>
      <c r="K438" s="25">
        <v>672</v>
      </c>
      <c r="L438" s="25">
        <v>669</v>
      </c>
      <c r="M438" s="25">
        <v>668</v>
      </c>
      <c r="N438" s="25">
        <v>664</v>
      </c>
      <c r="O438" s="25">
        <v>671</v>
      </c>
      <c r="P438" s="25">
        <v>1473</v>
      </c>
      <c r="Q438" s="25">
        <v>1469</v>
      </c>
      <c r="R438" s="25">
        <v>1465</v>
      </c>
      <c r="S438" s="25">
        <v>1466</v>
      </c>
      <c r="T438" s="25">
        <v>1467</v>
      </c>
      <c r="U438" s="25">
        <v>1464</v>
      </c>
      <c r="V438" s="25">
        <v>1464</v>
      </c>
      <c r="W438" s="25">
        <v>1459</v>
      </c>
      <c r="X438" s="25">
        <v>1468</v>
      </c>
      <c r="Y438" s="25">
        <v>1467</v>
      </c>
      <c r="Z438" s="25">
        <v>1466</v>
      </c>
      <c r="AA438" s="25">
        <v>1463</v>
      </c>
      <c r="AB438" s="25">
        <v>1464</v>
      </c>
      <c r="AC438" s="25">
        <v>1464</v>
      </c>
      <c r="AD438" s="25">
        <v>1466</v>
      </c>
      <c r="AE438" s="25">
        <v>1467</v>
      </c>
      <c r="AF438" s="25">
        <v>1468</v>
      </c>
      <c r="AG438" s="6">
        <f t="shared" si="21"/>
        <v>34286</v>
      </c>
    </row>
    <row r="439" spans="1:33" ht="14.45" customHeight="1" x14ac:dyDescent="0.4">
      <c r="A439" s="5" t="s">
        <v>37</v>
      </c>
      <c r="B439" s="24">
        <v>674</v>
      </c>
      <c r="C439" s="25">
        <v>671</v>
      </c>
      <c r="D439" s="25">
        <v>674</v>
      </c>
      <c r="E439" s="25">
        <v>673</v>
      </c>
      <c r="F439" s="25">
        <v>675</v>
      </c>
      <c r="G439" s="25">
        <v>674</v>
      </c>
      <c r="H439" s="25">
        <v>675</v>
      </c>
      <c r="I439" s="25">
        <v>675</v>
      </c>
      <c r="J439" s="25">
        <v>674</v>
      </c>
      <c r="K439" s="25">
        <v>676</v>
      </c>
      <c r="L439" s="25">
        <v>674</v>
      </c>
      <c r="M439" s="25">
        <v>674</v>
      </c>
      <c r="N439" s="25">
        <v>673</v>
      </c>
      <c r="O439" s="25">
        <v>676</v>
      </c>
      <c r="P439" s="25">
        <v>1477</v>
      </c>
      <c r="Q439" s="25">
        <v>1474</v>
      </c>
      <c r="R439" s="25">
        <v>1470</v>
      </c>
      <c r="S439" s="25">
        <v>1471</v>
      </c>
      <c r="T439" s="25">
        <v>1471</v>
      </c>
      <c r="U439" s="25">
        <v>1471</v>
      </c>
      <c r="V439" s="25">
        <v>1467</v>
      </c>
      <c r="W439" s="25">
        <v>1460</v>
      </c>
      <c r="X439" s="25">
        <v>1471</v>
      </c>
      <c r="Y439" s="25">
        <v>1470</v>
      </c>
      <c r="Z439" s="25">
        <v>1470</v>
      </c>
      <c r="AA439" s="25">
        <v>1470</v>
      </c>
      <c r="AB439" s="25">
        <v>1470</v>
      </c>
      <c r="AC439" s="25">
        <v>1469</v>
      </c>
      <c r="AD439" s="25">
        <v>1466</v>
      </c>
      <c r="AE439" s="25">
        <v>1471</v>
      </c>
      <c r="AF439" s="25">
        <v>1472</v>
      </c>
      <c r="AG439" s="6">
        <f t="shared" si="21"/>
        <v>34428</v>
      </c>
    </row>
    <row r="440" spans="1:33" ht="14.45" customHeight="1" x14ac:dyDescent="0.4">
      <c r="A440" s="5" t="s">
        <v>38</v>
      </c>
      <c r="B440" s="24">
        <v>668</v>
      </c>
      <c r="C440" s="25">
        <v>658</v>
      </c>
      <c r="D440" s="25">
        <v>668</v>
      </c>
      <c r="E440" s="25">
        <v>669</v>
      </c>
      <c r="F440" s="25">
        <v>671</v>
      </c>
      <c r="G440" s="25">
        <v>669</v>
      </c>
      <c r="H440" s="25">
        <v>669</v>
      </c>
      <c r="I440" s="25">
        <v>663</v>
      </c>
      <c r="J440" s="25">
        <v>668</v>
      </c>
      <c r="K440" s="25">
        <v>665</v>
      </c>
      <c r="L440" s="25">
        <v>667</v>
      </c>
      <c r="M440" s="25">
        <v>671</v>
      </c>
      <c r="N440" s="25">
        <v>668</v>
      </c>
      <c r="O440" s="25">
        <v>673</v>
      </c>
      <c r="P440" s="25">
        <v>1469</v>
      </c>
      <c r="Q440" s="25">
        <v>1467</v>
      </c>
      <c r="R440" s="25">
        <v>1457</v>
      </c>
      <c r="S440" s="25">
        <v>1467</v>
      </c>
      <c r="T440" s="25">
        <v>1458</v>
      </c>
      <c r="U440" s="25">
        <v>1467</v>
      </c>
      <c r="V440" s="25">
        <v>1464</v>
      </c>
      <c r="W440" s="25">
        <v>1465</v>
      </c>
      <c r="X440" s="25">
        <v>1465</v>
      </c>
      <c r="Y440" s="25">
        <v>1465</v>
      </c>
      <c r="Z440" s="25">
        <v>1463</v>
      </c>
      <c r="AA440" s="25">
        <v>1466</v>
      </c>
      <c r="AB440" s="25">
        <v>1466</v>
      </c>
      <c r="AC440" s="25">
        <v>1467</v>
      </c>
      <c r="AD440" s="25">
        <v>1464</v>
      </c>
      <c r="AE440" s="25">
        <v>1467</v>
      </c>
      <c r="AF440" s="25">
        <v>1466</v>
      </c>
      <c r="AG440" s="6">
        <f t="shared" si="21"/>
        <v>34250</v>
      </c>
    </row>
    <row r="441" spans="1:33" ht="14.45" customHeight="1" x14ac:dyDescent="0.4">
      <c r="A441" s="5" t="s">
        <v>39</v>
      </c>
      <c r="B441" s="24">
        <v>674</v>
      </c>
      <c r="C441" s="25">
        <v>661</v>
      </c>
      <c r="D441" s="25">
        <v>672</v>
      </c>
      <c r="E441" s="25">
        <v>675</v>
      </c>
      <c r="F441" s="25">
        <v>676</v>
      </c>
      <c r="G441" s="25">
        <v>675</v>
      </c>
      <c r="H441" s="25">
        <v>675</v>
      </c>
      <c r="I441" s="25">
        <v>666</v>
      </c>
      <c r="J441" s="25">
        <v>666</v>
      </c>
      <c r="K441" s="25">
        <v>672</v>
      </c>
      <c r="L441" s="25">
        <v>669</v>
      </c>
      <c r="M441" s="25">
        <v>672</v>
      </c>
      <c r="N441" s="25">
        <v>670</v>
      </c>
      <c r="O441" s="25">
        <v>674</v>
      </c>
      <c r="P441" s="25">
        <v>1475</v>
      </c>
      <c r="Q441" s="25">
        <v>1473</v>
      </c>
      <c r="R441" s="25">
        <v>1460</v>
      </c>
      <c r="S441" s="25">
        <v>1470</v>
      </c>
      <c r="T441" s="25">
        <v>1459</v>
      </c>
      <c r="U441" s="25">
        <v>1467</v>
      </c>
      <c r="V441" s="25">
        <v>1466</v>
      </c>
      <c r="W441" s="25">
        <v>1467</v>
      </c>
      <c r="X441" s="25">
        <v>1471</v>
      </c>
      <c r="Y441" s="25">
        <v>1460</v>
      </c>
      <c r="Z441" s="25">
        <v>1463</v>
      </c>
      <c r="AA441" s="25">
        <v>1469</v>
      </c>
      <c r="AB441" s="25">
        <v>1469</v>
      </c>
      <c r="AC441" s="25">
        <v>1470</v>
      </c>
      <c r="AD441" s="25">
        <v>1467</v>
      </c>
      <c r="AE441" s="25">
        <v>1471</v>
      </c>
      <c r="AF441" s="25">
        <v>1471</v>
      </c>
      <c r="AG441" s="6">
        <f t="shared" si="21"/>
        <v>34345</v>
      </c>
    </row>
    <row r="442" spans="1:33" ht="14.45" customHeight="1" x14ac:dyDescent="0.4">
      <c r="A442" s="5" t="s">
        <v>40</v>
      </c>
      <c r="B442" s="24">
        <v>660</v>
      </c>
      <c r="C442" s="25">
        <v>657</v>
      </c>
      <c r="D442" s="25">
        <v>669</v>
      </c>
      <c r="E442" s="25">
        <v>671</v>
      </c>
      <c r="F442" s="25">
        <v>671</v>
      </c>
      <c r="G442" s="25">
        <v>671</v>
      </c>
      <c r="H442" s="25">
        <v>671</v>
      </c>
      <c r="I442" s="25">
        <v>664</v>
      </c>
      <c r="J442" s="25">
        <v>662</v>
      </c>
      <c r="K442" s="25">
        <v>669</v>
      </c>
      <c r="L442" s="25">
        <v>667</v>
      </c>
      <c r="M442" s="25">
        <v>669</v>
      </c>
      <c r="N442" s="25">
        <v>667</v>
      </c>
      <c r="O442" s="25">
        <v>671</v>
      </c>
      <c r="P442" s="25">
        <v>1471</v>
      </c>
      <c r="Q442" s="25">
        <v>1469</v>
      </c>
      <c r="R442" s="25">
        <v>1456</v>
      </c>
      <c r="S442" s="25">
        <v>1467</v>
      </c>
      <c r="T442" s="25">
        <v>1457</v>
      </c>
      <c r="U442" s="25">
        <v>1465</v>
      </c>
      <c r="V442" s="25">
        <v>1464</v>
      </c>
      <c r="W442" s="25">
        <v>1466</v>
      </c>
      <c r="X442" s="25">
        <v>1467</v>
      </c>
      <c r="Y442" s="25">
        <v>1463</v>
      </c>
      <c r="Z442" s="25">
        <v>1457</v>
      </c>
      <c r="AA442" s="25">
        <v>1464</v>
      </c>
      <c r="AB442" s="25">
        <v>1464</v>
      </c>
      <c r="AC442" s="25">
        <v>1467</v>
      </c>
      <c r="AD442" s="25">
        <v>1466</v>
      </c>
      <c r="AE442" s="25">
        <v>1467</v>
      </c>
      <c r="AF442" s="25">
        <v>1467</v>
      </c>
      <c r="AG442" s="6">
        <f t="shared" si="21"/>
        <v>34236</v>
      </c>
    </row>
    <row r="443" spans="1:33" ht="14.45" customHeight="1" x14ac:dyDescent="0.4">
      <c r="A443" s="5" t="s">
        <v>41</v>
      </c>
      <c r="B443" s="24">
        <v>672</v>
      </c>
      <c r="C443" s="25">
        <v>671</v>
      </c>
      <c r="D443" s="25">
        <v>672</v>
      </c>
      <c r="E443" s="25">
        <v>675</v>
      </c>
      <c r="F443" s="25">
        <v>675</v>
      </c>
      <c r="G443" s="25">
        <v>674</v>
      </c>
      <c r="H443" s="25">
        <v>673</v>
      </c>
      <c r="I443" s="25">
        <v>675</v>
      </c>
      <c r="J443" s="25">
        <v>676</v>
      </c>
      <c r="K443" s="25">
        <v>665</v>
      </c>
      <c r="L443" s="25">
        <v>667</v>
      </c>
      <c r="M443" s="25">
        <v>674</v>
      </c>
      <c r="N443" s="25">
        <v>671</v>
      </c>
      <c r="O443" s="25">
        <v>675</v>
      </c>
      <c r="P443" s="25">
        <v>1476</v>
      </c>
      <c r="Q443" s="25">
        <v>1473</v>
      </c>
      <c r="R443" s="25">
        <v>1459</v>
      </c>
      <c r="S443" s="25">
        <v>1463</v>
      </c>
      <c r="T443" s="25">
        <v>1462</v>
      </c>
      <c r="U443" s="25">
        <v>1471</v>
      </c>
      <c r="V443" s="25">
        <v>1468</v>
      </c>
      <c r="W443" s="25">
        <v>1469</v>
      </c>
      <c r="X443" s="25">
        <v>1470</v>
      </c>
      <c r="Y443" s="25">
        <v>1471</v>
      </c>
      <c r="Z443" s="25">
        <v>1460</v>
      </c>
      <c r="AA443" s="25">
        <v>1471</v>
      </c>
      <c r="AB443" s="25">
        <v>1470</v>
      </c>
      <c r="AC443" s="25">
        <v>1473</v>
      </c>
      <c r="AD443" s="25">
        <v>1467</v>
      </c>
      <c r="AE443" s="25">
        <v>1473</v>
      </c>
      <c r="AF443" s="25">
        <v>1471</v>
      </c>
      <c r="AG443" s="6">
        <f t="shared" si="21"/>
        <v>34382</v>
      </c>
    </row>
    <row r="444" spans="1:33" ht="14.45" customHeight="1" x14ac:dyDescent="0.4">
      <c r="A444" s="5" t="s">
        <v>42</v>
      </c>
      <c r="B444" s="24">
        <v>665</v>
      </c>
      <c r="C444" s="25">
        <v>664</v>
      </c>
      <c r="D444" s="25">
        <v>665</v>
      </c>
      <c r="E444" s="25">
        <v>668</v>
      </c>
      <c r="F444" s="25">
        <v>669</v>
      </c>
      <c r="G444" s="25">
        <v>667</v>
      </c>
      <c r="H444" s="25">
        <v>666</v>
      </c>
      <c r="I444" s="25">
        <v>668</v>
      </c>
      <c r="J444" s="25">
        <v>667</v>
      </c>
      <c r="K444" s="25">
        <v>662</v>
      </c>
      <c r="L444" s="25">
        <v>658</v>
      </c>
      <c r="M444" s="25">
        <v>667</v>
      </c>
      <c r="N444" s="25">
        <v>664</v>
      </c>
      <c r="O444" s="25">
        <v>669</v>
      </c>
      <c r="P444" s="25">
        <v>1467</v>
      </c>
      <c r="Q444" s="25">
        <v>1466</v>
      </c>
      <c r="R444" s="25">
        <v>1457</v>
      </c>
      <c r="S444" s="25">
        <v>1456</v>
      </c>
      <c r="T444" s="25">
        <v>1456</v>
      </c>
      <c r="U444" s="25">
        <v>1464</v>
      </c>
      <c r="V444" s="25">
        <v>1466</v>
      </c>
      <c r="W444" s="25">
        <v>1467</v>
      </c>
      <c r="X444" s="25">
        <v>1467</v>
      </c>
      <c r="Y444" s="25">
        <v>1467</v>
      </c>
      <c r="Z444" s="25">
        <v>1463</v>
      </c>
      <c r="AA444" s="25">
        <v>1467</v>
      </c>
      <c r="AB444" s="25">
        <v>1467</v>
      </c>
      <c r="AC444" s="25">
        <v>1468</v>
      </c>
      <c r="AD444" s="25">
        <v>1464</v>
      </c>
      <c r="AE444" s="25">
        <v>1464</v>
      </c>
      <c r="AF444" s="25">
        <v>1464</v>
      </c>
      <c r="AG444" s="6">
        <f t="shared" si="21"/>
        <v>34209</v>
      </c>
    </row>
    <row r="445" spans="1:33" ht="14.45" customHeight="1" x14ac:dyDescent="0.4">
      <c r="A445" s="5" t="s">
        <v>43</v>
      </c>
      <c r="B445" s="24">
        <v>672</v>
      </c>
      <c r="C445" s="25">
        <v>672</v>
      </c>
      <c r="D445" s="25">
        <v>672</v>
      </c>
      <c r="E445" s="25">
        <v>672</v>
      </c>
      <c r="F445" s="25">
        <v>673</v>
      </c>
      <c r="G445" s="25">
        <v>672</v>
      </c>
      <c r="H445" s="25">
        <v>672</v>
      </c>
      <c r="I445" s="25">
        <v>673</v>
      </c>
      <c r="J445" s="25">
        <v>675</v>
      </c>
      <c r="K445" s="25">
        <v>674</v>
      </c>
      <c r="L445" s="25">
        <v>664</v>
      </c>
      <c r="M445" s="25">
        <v>671</v>
      </c>
      <c r="N445" s="25">
        <v>671</v>
      </c>
      <c r="O445" s="25">
        <v>673</v>
      </c>
      <c r="P445" s="25">
        <v>1473</v>
      </c>
      <c r="Q445" s="25">
        <v>1472</v>
      </c>
      <c r="R445" s="25">
        <v>1470</v>
      </c>
      <c r="S445" s="25">
        <v>1468</v>
      </c>
      <c r="T445" s="25">
        <v>1460</v>
      </c>
      <c r="U445" s="25">
        <v>1470</v>
      </c>
      <c r="V445" s="25">
        <v>1470</v>
      </c>
      <c r="W445" s="25">
        <v>1470</v>
      </c>
      <c r="X445" s="25">
        <v>1470</v>
      </c>
      <c r="Y445" s="25">
        <v>1468</v>
      </c>
      <c r="Z445" s="25">
        <v>1469</v>
      </c>
      <c r="AA445" s="25">
        <v>1471</v>
      </c>
      <c r="AB445" s="25">
        <v>1469</v>
      </c>
      <c r="AC445" s="25">
        <v>1473</v>
      </c>
      <c r="AD445" s="25">
        <v>1467</v>
      </c>
      <c r="AE445" s="25">
        <v>1471</v>
      </c>
      <c r="AF445" s="25">
        <v>1471</v>
      </c>
      <c r="AG445" s="6">
        <f t="shared" si="21"/>
        <v>34388</v>
      </c>
    </row>
    <row r="446" spans="1:33" ht="14.45" customHeight="1" x14ac:dyDescent="0.4">
      <c r="A446" s="5" t="s">
        <v>44</v>
      </c>
      <c r="B446" s="24">
        <v>668</v>
      </c>
      <c r="C446" s="25">
        <v>667</v>
      </c>
      <c r="D446" s="25">
        <v>667</v>
      </c>
      <c r="E446" s="25">
        <v>668</v>
      </c>
      <c r="F446" s="25">
        <v>671</v>
      </c>
      <c r="G446" s="25">
        <v>668</v>
      </c>
      <c r="H446" s="25">
        <v>669</v>
      </c>
      <c r="I446" s="25">
        <v>670</v>
      </c>
      <c r="J446" s="25">
        <v>671</v>
      </c>
      <c r="K446" s="25">
        <v>671</v>
      </c>
      <c r="L446" s="25">
        <v>667</v>
      </c>
      <c r="M446" s="25">
        <v>666</v>
      </c>
      <c r="N446" s="25">
        <v>665</v>
      </c>
      <c r="O446" s="25">
        <v>667</v>
      </c>
      <c r="P446" s="25">
        <v>1468</v>
      </c>
      <c r="Q446" s="25">
        <v>1470</v>
      </c>
      <c r="R446" s="25">
        <v>1464</v>
      </c>
      <c r="S446" s="25">
        <v>1466</v>
      </c>
      <c r="T446" s="25">
        <v>1462</v>
      </c>
      <c r="U446" s="25">
        <v>1464</v>
      </c>
      <c r="V446" s="25">
        <v>1467</v>
      </c>
      <c r="W446" s="25">
        <v>1465</v>
      </c>
      <c r="X446" s="25">
        <v>1468</v>
      </c>
      <c r="Y446" s="25">
        <v>1466</v>
      </c>
      <c r="Z446" s="25">
        <v>1467</v>
      </c>
      <c r="AA446" s="25">
        <v>1465</v>
      </c>
      <c r="AB446" s="25">
        <v>1464</v>
      </c>
      <c r="AC446" s="25">
        <v>1466</v>
      </c>
      <c r="AD446" s="25">
        <v>1464</v>
      </c>
      <c r="AE446" s="25">
        <v>1467</v>
      </c>
      <c r="AF446" s="25">
        <v>1467</v>
      </c>
      <c r="AG446" s="6">
        <f t="shared" si="21"/>
        <v>34275</v>
      </c>
    </row>
    <row r="447" spans="1:33" ht="14.45" customHeight="1" x14ac:dyDescent="0.4">
      <c r="A447" s="5" t="s">
        <v>45</v>
      </c>
      <c r="B447" s="24">
        <v>672</v>
      </c>
      <c r="C447" s="25">
        <v>672</v>
      </c>
      <c r="D447" s="25">
        <v>671</v>
      </c>
      <c r="E447" s="25">
        <v>672</v>
      </c>
      <c r="F447" s="25">
        <v>672</v>
      </c>
      <c r="G447" s="25">
        <v>671</v>
      </c>
      <c r="H447" s="25">
        <v>671</v>
      </c>
      <c r="I447" s="25">
        <v>674</v>
      </c>
      <c r="J447" s="25">
        <v>675</v>
      </c>
      <c r="K447" s="25">
        <v>674</v>
      </c>
      <c r="L447" s="25">
        <v>671</v>
      </c>
      <c r="M447" s="25">
        <v>671</v>
      </c>
      <c r="N447" s="25">
        <v>671</v>
      </c>
      <c r="O447" s="25">
        <v>673</v>
      </c>
      <c r="P447" s="25">
        <v>1471</v>
      </c>
      <c r="Q447" s="25">
        <v>1474</v>
      </c>
      <c r="R447" s="25">
        <v>1470</v>
      </c>
      <c r="S447" s="25">
        <v>1471</v>
      </c>
      <c r="T447" s="25">
        <v>1470</v>
      </c>
      <c r="U447" s="25">
        <v>1470</v>
      </c>
      <c r="V447" s="25">
        <v>1470</v>
      </c>
      <c r="W447" s="25">
        <v>1468</v>
      </c>
      <c r="X447" s="25">
        <v>1470</v>
      </c>
      <c r="Y447" s="25">
        <v>1470</v>
      </c>
      <c r="Z447" s="25">
        <v>1470</v>
      </c>
      <c r="AA447" s="25">
        <v>1470</v>
      </c>
      <c r="AB447" s="25">
        <v>1469</v>
      </c>
      <c r="AC447" s="25">
        <v>1470</v>
      </c>
      <c r="AD447" s="25">
        <v>1465</v>
      </c>
      <c r="AE447" s="25">
        <v>1471</v>
      </c>
      <c r="AF447" s="25">
        <v>1470</v>
      </c>
      <c r="AG447" s="6">
        <f t="shared" si="21"/>
        <v>34399</v>
      </c>
    </row>
    <row r="448" spans="1:33" ht="14.45" customHeight="1" x14ac:dyDescent="0.4">
      <c r="A448" s="5" t="s">
        <v>46</v>
      </c>
      <c r="B448" s="24">
        <v>665</v>
      </c>
      <c r="C448" s="25">
        <v>664</v>
      </c>
      <c r="D448" s="25">
        <v>666</v>
      </c>
      <c r="E448" s="25">
        <v>667</v>
      </c>
      <c r="F448" s="25">
        <v>667</v>
      </c>
      <c r="G448" s="25">
        <v>665</v>
      </c>
      <c r="H448" s="25">
        <v>667</v>
      </c>
      <c r="I448" s="25">
        <v>668</v>
      </c>
      <c r="J448" s="25">
        <v>670</v>
      </c>
      <c r="K448" s="25">
        <v>667</v>
      </c>
      <c r="L448" s="25">
        <v>669</v>
      </c>
      <c r="M448" s="25">
        <v>667</v>
      </c>
      <c r="N448" s="25">
        <v>667</v>
      </c>
      <c r="O448" s="25">
        <v>668</v>
      </c>
      <c r="P448" s="25">
        <v>1467</v>
      </c>
      <c r="Q448" s="25">
        <v>1467</v>
      </c>
      <c r="R448" s="25">
        <v>1463</v>
      </c>
      <c r="S448" s="25">
        <v>1467</v>
      </c>
      <c r="T448" s="25">
        <v>1466</v>
      </c>
      <c r="U448" s="25">
        <v>1466</v>
      </c>
      <c r="V448" s="25">
        <v>1466</v>
      </c>
      <c r="W448" s="25">
        <v>1463</v>
      </c>
      <c r="X448" s="25">
        <v>1466</v>
      </c>
      <c r="Y448" s="25">
        <v>1466</v>
      </c>
      <c r="Z448" s="25">
        <v>1465</v>
      </c>
      <c r="AA448" s="25">
        <v>1467</v>
      </c>
      <c r="AB448" s="25">
        <v>1464</v>
      </c>
      <c r="AC448" s="25">
        <v>1468</v>
      </c>
      <c r="AD448" s="25">
        <v>1466</v>
      </c>
      <c r="AE448" s="25">
        <v>1465</v>
      </c>
      <c r="AF448" s="25">
        <v>1466</v>
      </c>
      <c r="AG448" s="6">
        <f t="shared" si="21"/>
        <v>34255</v>
      </c>
    </row>
    <row r="449" spans="1:33" ht="14.45" customHeight="1" x14ac:dyDescent="0.4">
      <c r="A449" s="5" t="s">
        <v>47</v>
      </c>
      <c r="B449" s="24">
        <v>673</v>
      </c>
      <c r="C449" s="25">
        <v>672</v>
      </c>
      <c r="D449" s="25">
        <v>671</v>
      </c>
      <c r="E449" s="25">
        <v>673</v>
      </c>
      <c r="F449" s="25">
        <v>673</v>
      </c>
      <c r="G449" s="25">
        <v>672</v>
      </c>
      <c r="H449" s="25">
        <v>671</v>
      </c>
      <c r="I449" s="25">
        <v>674</v>
      </c>
      <c r="J449" s="25">
        <v>674</v>
      </c>
      <c r="K449" s="25">
        <v>673</v>
      </c>
      <c r="L449" s="25">
        <v>671</v>
      </c>
      <c r="M449" s="25">
        <v>669</v>
      </c>
      <c r="N449" s="25">
        <v>668</v>
      </c>
      <c r="O449" s="25">
        <v>672</v>
      </c>
      <c r="P449" s="25">
        <v>1472</v>
      </c>
      <c r="Q449" s="25">
        <v>1472</v>
      </c>
      <c r="R449" s="25">
        <v>1469</v>
      </c>
      <c r="S449" s="25">
        <v>1471</v>
      </c>
      <c r="T449" s="25">
        <v>1467</v>
      </c>
      <c r="U449" s="25">
        <v>1468</v>
      </c>
      <c r="V449" s="25">
        <v>1467</v>
      </c>
      <c r="W449" s="25">
        <v>1460</v>
      </c>
      <c r="X449" s="25">
        <v>1470</v>
      </c>
      <c r="Y449" s="25">
        <v>1467</v>
      </c>
      <c r="Z449" s="25">
        <v>1470</v>
      </c>
      <c r="AA449" s="25">
        <v>1469</v>
      </c>
      <c r="AB449" s="25">
        <v>1469</v>
      </c>
      <c r="AC449" s="25">
        <v>1470</v>
      </c>
      <c r="AD449" s="25">
        <v>1466</v>
      </c>
      <c r="AE449" s="25">
        <v>1470</v>
      </c>
      <c r="AF449" s="25">
        <v>1470</v>
      </c>
      <c r="AG449" s="6">
        <f t="shared" si="21"/>
        <v>34373</v>
      </c>
    </row>
    <row r="450" spans="1:33" ht="19.5" thickBot="1" x14ac:dyDescent="0.45">
      <c r="A450" s="7" t="s">
        <v>78</v>
      </c>
      <c r="B450" s="8">
        <f t="shared" ref="B450:G450" si="22">SUM(B402:B449)</f>
        <v>31335</v>
      </c>
      <c r="C450" s="9">
        <f t="shared" si="22"/>
        <v>32077</v>
      </c>
      <c r="D450" s="9">
        <f t="shared" si="22"/>
        <v>32199</v>
      </c>
      <c r="E450" s="9">
        <f t="shared" si="22"/>
        <v>31059</v>
      </c>
      <c r="F450" s="9">
        <f t="shared" si="22"/>
        <v>31109</v>
      </c>
      <c r="G450" s="9">
        <f t="shared" si="22"/>
        <v>31060</v>
      </c>
      <c r="H450" s="9">
        <f t="shared" ref="H450:AF450" si="23">SUM(H402:H449)</f>
        <v>31095</v>
      </c>
      <c r="I450" s="9">
        <f t="shared" si="23"/>
        <v>31107</v>
      </c>
      <c r="J450" s="9">
        <f t="shared" si="23"/>
        <v>32204</v>
      </c>
      <c r="K450" s="9">
        <f t="shared" si="23"/>
        <v>32231</v>
      </c>
      <c r="L450" s="9">
        <f t="shared" si="23"/>
        <v>31068</v>
      </c>
      <c r="M450" s="9">
        <f t="shared" si="23"/>
        <v>31010</v>
      </c>
      <c r="N450" s="9">
        <f t="shared" si="23"/>
        <v>31009</v>
      </c>
      <c r="O450" s="9">
        <f t="shared" si="23"/>
        <v>31307</v>
      </c>
      <c r="P450" s="9">
        <f t="shared" si="23"/>
        <v>69519</v>
      </c>
      <c r="Q450" s="9">
        <f t="shared" si="23"/>
        <v>70553</v>
      </c>
      <c r="R450" s="9">
        <f t="shared" si="23"/>
        <v>70446</v>
      </c>
      <c r="S450" s="9">
        <f t="shared" si="23"/>
        <v>69359</v>
      </c>
      <c r="T450" s="9">
        <f t="shared" si="23"/>
        <v>69337</v>
      </c>
      <c r="U450" s="9">
        <f t="shared" si="23"/>
        <v>69402</v>
      </c>
      <c r="V450" s="9">
        <f t="shared" si="23"/>
        <v>71284</v>
      </c>
      <c r="W450" s="9">
        <f t="shared" si="23"/>
        <v>69326</v>
      </c>
      <c r="X450" s="9">
        <f t="shared" si="23"/>
        <v>70380</v>
      </c>
      <c r="Y450" s="9">
        <f t="shared" si="23"/>
        <v>70496</v>
      </c>
      <c r="Z450" s="9">
        <f t="shared" si="23"/>
        <v>69286</v>
      </c>
      <c r="AA450" s="9">
        <f t="shared" si="23"/>
        <v>69304</v>
      </c>
      <c r="AB450" s="9">
        <f t="shared" si="23"/>
        <v>69359</v>
      </c>
      <c r="AC450" s="9">
        <f t="shared" si="23"/>
        <v>69404</v>
      </c>
      <c r="AD450" s="9">
        <f t="shared" si="23"/>
        <v>69375</v>
      </c>
      <c r="AE450" s="9">
        <f t="shared" si="23"/>
        <v>70205</v>
      </c>
      <c r="AF450" s="14">
        <f t="shared" si="23"/>
        <v>70529</v>
      </c>
      <c r="AG450" s="10">
        <f>SUM(AG402:AG449)</f>
        <v>1627434</v>
      </c>
    </row>
    <row r="451" spans="1:33" ht="19.5" thickBot="1" x14ac:dyDescent="0.45">
      <c r="A451" s="17" t="s">
        <v>90</v>
      </c>
      <c r="B451" s="12" t="s">
        <v>48</v>
      </c>
      <c r="C451" s="13" t="s">
        <v>49</v>
      </c>
      <c r="D451" s="13" t="s">
        <v>50</v>
      </c>
      <c r="E451" s="13" t="s">
        <v>51</v>
      </c>
      <c r="F451" s="13" t="s">
        <v>52</v>
      </c>
      <c r="G451" s="13" t="s">
        <v>53</v>
      </c>
      <c r="H451" s="13" t="s">
        <v>54</v>
      </c>
      <c r="I451" s="13" t="s">
        <v>55</v>
      </c>
      <c r="J451" s="13" t="s">
        <v>56</v>
      </c>
      <c r="K451" s="13" t="s">
        <v>57</v>
      </c>
      <c r="L451" s="13" t="s">
        <v>58</v>
      </c>
      <c r="M451" s="13" t="s">
        <v>59</v>
      </c>
      <c r="N451" s="13" t="s">
        <v>60</v>
      </c>
      <c r="O451" s="13" t="s">
        <v>61</v>
      </c>
      <c r="P451" s="13" t="s">
        <v>62</v>
      </c>
      <c r="Q451" s="13" t="s">
        <v>63</v>
      </c>
      <c r="R451" s="13" t="s">
        <v>64</v>
      </c>
      <c r="S451" s="13" t="s">
        <v>65</v>
      </c>
      <c r="T451" s="13" t="s">
        <v>66</v>
      </c>
      <c r="U451" s="13" t="s">
        <v>67</v>
      </c>
      <c r="V451" s="13" t="s">
        <v>68</v>
      </c>
      <c r="W451" s="13" t="s">
        <v>69</v>
      </c>
      <c r="X451" s="13" t="s">
        <v>70</v>
      </c>
      <c r="Y451" s="13" t="s">
        <v>71</v>
      </c>
      <c r="Z451" s="13" t="s">
        <v>72</v>
      </c>
      <c r="AA451" s="13" t="s">
        <v>73</v>
      </c>
      <c r="AB451" s="13" t="s">
        <v>74</v>
      </c>
      <c r="AC451" s="13" t="s">
        <v>75</v>
      </c>
      <c r="AD451" s="13" t="s">
        <v>76</v>
      </c>
      <c r="AE451" s="13" t="s">
        <v>77</v>
      </c>
      <c r="AF451" s="13" t="s">
        <v>79</v>
      </c>
      <c r="AG451" s="2" t="s">
        <v>78</v>
      </c>
    </row>
    <row r="452" spans="1:33" ht="14.45" customHeight="1" thickTop="1" x14ac:dyDescent="0.4">
      <c r="A452" s="3" t="s">
        <v>0</v>
      </c>
      <c r="B452" s="22">
        <v>1554</v>
      </c>
      <c r="C452" s="23">
        <v>1555</v>
      </c>
      <c r="D452" s="23">
        <v>1553</v>
      </c>
      <c r="E452" s="23">
        <v>1552</v>
      </c>
      <c r="F452" s="23">
        <v>720</v>
      </c>
      <c r="G452" s="23">
        <v>720</v>
      </c>
      <c r="H452" s="23">
        <v>718</v>
      </c>
      <c r="I452" s="23">
        <v>720</v>
      </c>
      <c r="J452" s="23">
        <v>718</v>
      </c>
      <c r="K452" s="23">
        <v>717</v>
      </c>
      <c r="L452" s="23">
        <v>714</v>
      </c>
      <c r="M452" s="23">
        <v>716</v>
      </c>
      <c r="N452" s="23">
        <v>718</v>
      </c>
      <c r="O452" s="23">
        <v>718</v>
      </c>
      <c r="P452" s="23">
        <v>718</v>
      </c>
      <c r="Q452" s="23">
        <v>717</v>
      </c>
      <c r="R452" s="23">
        <v>716</v>
      </c>
      <c r="S452" s="23">
        <v>724</v>
      </c>
      <c r="T452" s="23">
        <v>722</v>
      </c>
      <c r="U452" s="23">
        <v>725</v>
      </c>
      <c r="V452" s="23">
        <v>725</v>
      </c>
      <c r="W452" s="23">
        <v>721</v>
      </c>
      <c r="X452" s="23">
        <v>720</v>
      </c>
      <c r="Y452" s="23">
        <v>721</v>
      </c>
      <c r="Z452" s="23">
        <v>718</v>
      </c>
      <c r="AA452" s="23">
        <v>722</v>
      </c>
      <c r="AB452" s="23">
        <v>724</v>
      </c>
      <c r="AC452" s="23">
        <v>724</v>
      </c>
      <c r="AD452" s="23">
        <v>722</v>
      </c>
      <c r="AE452" s="23">
        <v>724</v>
      </c>
      <c r="AF452" s="23">
        <v>723</v>
      </c>
      <c r="AG452" s="4">
        <f>SUM(B452:AF452)</f>
        <v>25659</v>
      </c>
    </row>
    <row r="453" spans="1:33" ht="14.45" customHeight="1" x14ac:dyDescent="0.4">
      <c r="A453" s="5" t="s">
        <v>1</v>
      </c>
      <c r="B453" s="24">
        <v>1558</v>
      </c>
      <c r="C453" s="25">
        <v>1557</v>
      </c>
      <c r="D453" s="25">
        <v>1558</v>
      </c>
      <c r="E453" s="25">
        <v>1556</v>
      </c>
      <c r="F453" s="25">
        <v>723</v>
      </c>
      <c r="G453" s="25">
        <v>723</v>
      </c>
      <c r="H453" s="25">
        <v>724</v>
      </c>
      <c r="I453" s="25">
        <v>726</v>
      </c>
      <c r="J453" s="25">
        <v>721</v>
      </c>
      <c r="K453" s="25">
        <v>722</v>
      </c>
      <c r="L453" s="25">
        <v>718</v>
      </c>
      <c r="M453" s="25">
        <v>721</v>
      </c>
      <c r="N453" s="25">
        <v>722</v>
      </c>
      <c r="O453" s="25">
        <v>723</v>
      </c>
      <c r="P453" s="25">
        <v>723</v>
      </c>
      <c r="Q453" s="25">
        <v>721</v>
      </c>
      <c r="R453" s="25">
        <v>719</v>
      </c>
      <c r="S453" s="25">
        <v>729</v>
      </c>
      <c r="T453" s="25">
        <v>728</v>
      </c>
      <c r="U453" s="25">
        <v>728</v>
      </c>
      <c r="V453" s="25">
        <v>730</v>
      </c>
      <c r="W453" s="25">
        <v>728</v>
      </c>
      <c r="X453" s="25">
        <v>726</v>
      </c>
      <c r="Y453" s="25">
        <v>724</v>
      </c>
      <c r="Z453" s="25">
        <v>721</v>
      </c>
      <c r="AA453" s="25">
        <v>724</v>
      </c>
      <c r="AB453" s="25">
        <v>727</v>
      </c>
      <c r="AC453" s="25">
        <v>727</v>
      </c>
      <c r="AD453" s="25">
        <v>724</v>
      </c>
      <c r="AE453" s="25">
        <v>727</v>
      </c>
      <c r="AF453" s="25">
        <v>727</v>
      </c>
      <c r="AG453" s="6">
        <f t="shared" ref="AG453:AG499" si="24">SUM(B453:AF453)</f>
        <v>25785</v>
      </c>
    </row>
    <row r="454" spans="1:33" ht="14.45" customHeight="1" x14ac:dyDescent="0.4">
      <c r="A454" s="5" t="s">
        <v>2</v>
      </c>
      <c r="B454" s="24">
        <v>1553</v>
      </c>
      <c r="C454" s="25">
        <v>1555</v>
      </c>
      <c r="D454" s="25">
        <v>1553</v>
      </c>
      <c r="E454" s="25">
        <v>1550</v>
      </c>
      <c r="F454" s="25">
        <v>717</v>
      </c>
      <c r="G454" s="25">
        <v>716</v>
      </c>
      <c r="H454" s="25">
        <v>717</v>
      </c>
      <c r="I454" s="25">
        <v>719</v>
      </c>
      <c r="J454" s="25">
        <v>717</v>
      </c>
      <c r="K454" s="25">
        <v>716</v>
      </c>
      <c r="L454" s="25">
        <v>715</v>
      </c>
      <c r="M454" s="25">
        <v>716</v>
      </c>
      <c r="N454" s="25">
        <v>717</v>
      </c>
      <c r="O454" s="25">
        <v>719</v>
      </c>
      <c r="P454" s="25">
        <v>720</v>
      </c>
      <c r="Q454" s="25">
        <v>719</v>
      </c>
      <c r="R454" s="25">
        <v>718</v>
      </c>
      <c r="S454" s="25">
        <v>726</v>
      </c>
      <c r="T454" s="25">
        <v>726</v>
      </c>
      <c r="U454" s="25">
        <v>724</v>
      </c>
      <c r="V454" s="25">
        <v>725</v>
      </c>
      <c r="W454" s="25">
        <v>723</v>
      </c>
      <c r="X454" s="25">
        <v>721</v>
      </c>
      <c r="Y454" s="25">
        <v>723</v>
      </c>
      <c r="Z454" s="25">
        <v>720</v>
      </c>
      <c r="AA454" s="25">
        <v>723</v>
      </c>
      <c r="AB454" s="25">
        <v>723</v>
      </c>
      <c r="AC454" s="25">
        <v>723</v>
      </c>
      <c r="AD454" s="25">
        <v>722</v>
      </c>
      <c r="AE454" s="25">
        <v>724</v>
      </c>
      <c r="AF454" s="25">
        <v>723</v>
      </c>
      <c r="AG454" s="6">
        <f t="shared" si="24"/>
        <v>25663</v>
      </c>
    </row>
    <row r="455" spans="1:33" ht="14.45" customHeight="1" x14ac:dyDescent="0.4">
      <c r="A455" s="5" t="s">
        <v>3</v>
      </c>
      <c r="B455" s="24">
        <v>1559</v>
      </c>
      <c r="C455" s="25">
        <v>1558</v>
      </c>
      <c r="D455" s="25">
        <v>1559</v>
      </c>
      <c r="E455" s="25">
        <v>1556</v>
      </c>
      <c r="F455" s="25">
        <v>724</v>
      </c>
      <c r="G455" s="25">
        <v>723</v>
      </c>
      <c r="H455" s="25">
        <v>724</v>
      </c>
      <c r="I455" s="25">
        <v>726</v>
      </c>
      <c r="J455" s="25">
        <v>722</v>
      </c>
      <c r="K455" s="25">
        <v>723</v>
      </c>
      <c r="L455" s="25">
        <v>718</v>
      </c>
      <c r="M455" s="25">
        <v>721</v>
      </c>
      <c r="N455" s="25">
        <v>723</v>
      </c>
      <c r="O455" s="25">
        <v>722</v>
      </c>
      <c r="P455" s="25">
        <v>721</v>
      </c>
      <c r="Q455" s="25">
        <v>723</v>
      </c>
      <c r="R455" s="25">
        <v>721</v>
      </c>
      <c r="S455" s="25">
        <v>728</v>
      </c>
      <c r="T455" s="25">
        <v>728</v>
      </c>
      <c r="U455" s="25">
        <v>728</v>
      </c>
      <c r="V455" s="25">
        <v>729</v>
      </c>
      <c r="W455" s="25">
        <v>724</v>
      </c>
      <c r="X455" s="25">
        <v>725</v>
      </c>
      <c r="Y455" s="25">
        <v>726</v>
      </c>
      <c r="Z455" s="25">
        <v>722</v>
      </c>
      <c r="AA455" s="25">
        <v>727</v>
      </c>
      <c r="AB455" s="25">
        <v>727</v>
      </c>
      <c r="AC455" s="25">
        <v>725</v>
      </c>
      <c r="AD455" s="25">
        <v>724</v>
      </c>
      <c r="AE455" s="25">
        <v>727</v>
      </c>
      <c r="AF455" s="25">
        <v>726</v>
      </c>
      <c r="AG455" s="6">
        <f t="shared" si="24"/>
        <v>25789</v>
      </c>
    </row>
    <row r="456" spans="1:33" ht="14.45" customHeight="1" x14ac:dyDescent="0.4">
      <c r="A456" s="5" t="s">
        <v>4</v>
      </c>
      <c r="B456" s="24">
        <v>1555</v>
      </c>
      <c r="C456" s="25">
        <v>1555</v>
      </c>
      <c r="D456" s="25">
        <v>1555</v>
      </c>
      <c r="E456" s="25">
        <v>1552</v>
      </c>
      <c r="F456" s="25">
        <v>718</v>
      </c>
      <c r="G456" s="25">
        <v>719</v>
      </c>
      <c r="H456" s="25">
        <v>720</v>
      </c>
      <c r="I456" s="25">
        <v>721</v>
      </c>
      <c r="J456" s="25">
        <v>719</v>
      </c>
      <c r="K456" s="25">
        <v>717</v>
      </c>
      <c r="L456" s="25">
        <v>714</v>
      </c>
      <c r="M456" s="25">
        <v>717</v>
      </c>
      <c r="N456" s="25">
        <v>718</v>
      </c>
      <c r="O456" s="25">
        <v>718</v>
      </c>
      <c r="P456" s="25">
        <v>718</v>
      </c>
      <c r="Q456" s="25">
        <v>718</v>
      </c>
      <c r="R456" s="25">
        <v>717</v>
      </c>
      <c r="S456" s="25">
        <v>725</v>
      </c>
      <c r="T456" s="25">
        <v>724</v>
      </c>
      <c r="U456" s="25">
        <v>724</v>
      </c>
      <c r="V456" s="25">
        <v>726</v>
      </c>
      <c r="W456" s="25">
        <v>723</v>
      </c>
      <c r="X456" s="25">
        <v>720</v>
      </c>
      <c r="Y456" s="25">
        <v>721</v>
      </c>
      <c r="Z456" s="25">
        <v>719</v>
      </c>
      <c r="AA456" s="25">
        <v>723</v>
      </c>
      <c r="AB456" s="25">
        <v>726</v>
      </c>
      <c r="AC456" s="25">
        <v>723</v>
      </c>
      <c r="AD456" s="25">
        <v>723</v>
      </c>
      <c r="AE456" s="25">
        <v>725</v>
      </c>
      <c r="AF456" s="25">
        <v>724</v>
      </c>
      <c r="AG456" s="6">
        <f t="shared" si="24"/>
        <v>25677</v>
      </c>
    </row>
    <row r="457" spans="1:33" ht="14.45" customHeight="1" x14ac:dyDescent="0.4">
      <c r="A457" s="5" t="s">
        <v>5</v>
      </c>
      <c r="B457" s="24">
        <v>1558</v>
      </c>
      <c r="C457" s="25">
        <v>1559</v>
      </c>
      <c r="D457" s="25">
        <v>1558</v>
      </c>
      <c r="E457" s="25">
        <v>1555</v>
      </c>
      <c r="F457" s="25">
        <v>723</v>
      </c>
      <c r="G457" s="25">
        <v>722</v>
      </c>
      <c r="H457" s="25">
        <v>724</v>
      </c>
      <c r="I457" s="25">
        <v>725</v>
      </c>
      <c r="J457" s="25">
        <v>721</v>
      </c>
      <c r="K457" s="25">
        <v>722</v>
      </c>
      <c r="L457" s="25">
        <v>718</v>
      </c>
      <c r="M457" s="25">
        <v>721</v>
      </c>
      <c r="N457" s="25">
        <v>721</v>
      </c>
      <c r="O457" s="25">
        <v>722</v>
      </c>
      <c r="P457" s="25">
        <v>722</v>
      </c>
      <c r="Q457" s="25">
        <v>721</v>
      </c>
      <c r="R457" s="25">
        <v>720</v>
      </c>
      <c r="S457" s="25">
        <v>728</v>
      </c>
      <c r="T457" s="25">
        <v>728</v>
      </c>
      <c r="U457" s="25">
        <v>730</v>
      </c>
      <c r="V457" s="25">
        <v>730</v>
      </c>
      <c r="W457" s="25">
        <v>727</v>
      </c>
      <c r="X457" s="25">
        <v>724</v>
      </c>
      <c r="Y457" s="25">
        <v>726</v>
      </c>
      <c r="Z457" s="25">
        <v>721</v>
      </c>
      <c r="AA457" s="25">
        <v>726</v>
      </c>
      <c r="AB457" s="25">
        <v>727</v>
      </c>
      <c r="AC457" s="25">
        <v>727</v>
      </c>
      <c r="AD457" s="25">
        <v>724</v>
      </c>
      <c r="AE457" s="25">
        <v>727</v>
      </c>
      <c r="AF457" s="25">
        <v>726</v>
      </c>
      <c r="AG457" s="6">
        <f t="shared" si="24"/>
        <v>25783</v>
      </c>
    </row>
    <row r="458" spans="1:33" ht="14.45" customHeight="1" x14ac:dyDescent="0.4">
      <c r="A458" s="5" t="s">
        <v>6</v>
      </c>
      <c r="B458" s="24">
        <v>1553</v>
      </c>
      <c r="C458" s="25">
        <v>1553</v>
      </c>
      <c r="D458" s="25">
        <v>1553</v>
      </c>
      <c r="E458" s="25">
        <v>1549</v>
      </c>
      <c r="F458" s="25">
        <v>718</v>
      </c>
      <c r="G458" s="25">
        <v>717</v>
      </c>
      <c r="H458" s="25">
        <v>714</v>
      </c>
      <c r="I458" s="25">
        <v>718</v>
      </c>
      <c r="J458" s="25">
        <v>716</v>
      </c>
      <c r="K458" s="25">
        <v>720</v>
      </c>
      <c r="L458" s="25">
        <v>716</v>
      </c>
      <c r="M458" s="25">
        <v>719</v>
      </c>
      <c r="N458" s="25">
        <v>717</v>
      </c>
      <c r="O458" s="25">
        <v>718</v>
      </c>
      <c r="P458" s="25">
        <v>718</v>
      </c>
      <c r="Q458" s="25">
        <v>717</v>
      </c>
      <c r="R458" s="25">
        <v>718</v>
      </c>
      <c r="S458" s="25">
        <v>727</v>
      </c>
      <c r="T458" s="25">
        <v>725</v>
      </c>
      <c r="U458" s="25">
        <v>726</v>
      </c>
      <c r="V458" s="25">
        <v>728</v>
      </c>
      <c r="W458" s="25">
        <v>721</v>
      </c>
      <c r="X458" s="25">
        <v>722</v>
      </c>
      <c r="Y458" s="25">
        <v>723</v>
      </c>
      <c r="Z458" s="25">
        <v>719</v>
      </c>
      <c r="AA458" s="25">
        <v>723</v>
      </c>
      <c r="AB458" s="25">
        <v>721</v>
      </c>
      <c r="AC458" s="25">
        <v>723</v>
      </c>
      <c r="AD458" s="25">
        <v>721</v>
      </c>
      <c r="AE458" s="25">
        <v>726</v>
      </c>
      <c r="AF458" s="25">
        <v>724</v>
      </c>
      <c r="AG458" s="6">
        <f t="shared" si="24"/>
        <v>25663</v>
      </c>
    </row>
    <row r="459" spans="1:33" ht="14.45" customHeight="1" x14ac:dyDescent="0.4">
      <c r="A459" s="5" t="s">
        <v>7</v>
      </c>
      <c r="B459" s="24">
        <v>1558</v>
      </c>
      <c r="C459" s="25">
        <v>1559</v>
      </c>
      <c r="D459" s="25">
        <v>1559</v>
      </c>
      <c r="E459" s="25">
        <v>1557</v>
      </c>
      <c r="F459" s="25">
        <v>724</v>
      </c>
      <c r="G459" s="25">
        <v>724</v>
      </c>
      <c r="H459" s="25">
        <v>724</v>
      </c>
      <c r="I459" s="25">
        <v>726</v>
      </c>
      <c r="J459" s="25">
        <v>721</v>
      </c>
      <c r="K459" s="25">
        <v>722</v>
      </c>
      <c r="L459" s="25">
        <v>718</v>
      </c>
      <c r="M459" s="25">
        <v>720</v>
      </c>
      <c r="N459" s="25">
        <v>722</v>
      </c>
      <c r="O459" s="25">
        <v>722</v>
      </c>
      <c r="P459" s="25">
        <v>722</v>
      </c>
      <c r="Q459" s="25">
        <v>722</v>
      </c>
      <c r="R459" s="25">
        <v>722</v>
      </c>
      <c r="S459" s="25">
        <v>727</v>
      </c>
      <c r="T459" s="25">
        <v>729</v>
      </c>
      <c r="U459" s="25">
        <v>728</v>
      </c>
      <c r="V459" s="25">
        <v>733</v>
      </c>
      <c r="W459" s="25">
        <v>726</v>
      </c>
      <c r="X459" s="25">
        <v>723</v>
      </c>
      <c r="Y459" s="25">
        <v>726</v>
      </c>
      <c r="Z459" s="25">
        <v>721</v>
      </c>
      <c r="AA459" s="25">
        <v>725</v>
      </c>
      <c r="AB459" s="25">
        <v>727</v>
      </c>
      <c r="AC459" s="25">
        <v>729</v>
      </c>
      <c r="AD459" s="25">
        <v>725</v>
      </c>
      <c r="AE459" s="25">
        <v>726</v>
      </c>
      <c r="AF459" s="25">
        <v>727</v>
      </c>
      <c r="AG459" s="6">
        <f t="shared" si="24"/>
        <v>25794</v>
      </c>
    </row>
    <row r="460" spans="1:33" ht="14.45" customHeight="1" x14ac:dyDescent="0.4">
      <c r="A460" s="5" t="s">
        <v>8</v>
      </c>
      <c r="B460" s="24">
        <v>1556</v>
      </c>
      <c r="C460" s="25">
        <v>1555</v>
      </c>
      <c r="D460" s="25">
        <v>1554</v>
      </c>
      <c r="E460" s="25">
        <v>1552</v>
      </c>
      <c r="F460" s="25">
        <v>718</v>
      </c>
      <c r="G460" s="25">
        <v>719</v>
      </c>
      <c r="H460" s="25">
        <v>719</v>
      </c>
      <c r="I460" s="25">
        <v>718</v>
      </c>
      <c r="J460" s="25">
        <v>717</v>
      </c>
      <c r="K460" s="25">
        <v>719</v>
      </c>
      <c r="L460" s="25">
        <v>714</v>
      </c>
      <c r="M460" s="25">
        <v>717</v>
      </c>
      <c r="N460" s="25">
        <v>718</v>
      </c>
      <c r="O460" s="25">
        <v>717</v>
      </c>
      <c r="P460" s="25">
        <v>718</v>
      </c>
      <c r="Q460" s="25">
        <v>717</v>
      </c>
      <c r="R460" s="25">
        <v>716</v>
      </c>
      <c r="S460" s="25">
        <v>726</v>
      </c>
      <c r="T460" s="25">
        <v>723</v>
      </c>
      <c r="U460" s="25">
        <v>726</v>
      </c>
      <c r="V460" s="25">
        <v>730</v>
      </c>
      <c r="W460" s="25">
        <v>723</v>
      </c>
      <c r="X460" s="25">
        <v>720</v>
      </c>
      <c r="Y460" s="25">
        <v>721</v>
      </c>
      <c r="Z460" s="25">
        <v>718</v>
      </c>
      <c r="AA460" s="25">
        <v>722</v>
      </c>
      <c r="AB460" s="25">
        <v>726</v>
      </c>
      <c r="AC460" s="25">
        <v>727</v>
      </c>
      <c r="AD460" s="25">
        <v>724</v>
      </c>
      <c r="AE460" s="25">
        <v>724</v>
      </c>
      <c r="AF460" s="25">
        <v>723</v>
      </c>
      <c r="AG460" s="6">
        <f t="shared" si="24"/>
        <v>25677</v>
      </c>
    </row>
    <row r="461" spans="1:33" ht="14.45" customHeight="1" x14ac:dyDescent="0.4">
      <c r="A461" s="5" t="s">
        <v>9</v>
      </c>
      <c r="B461" s="24">
        <v>1558</v>
      </c>
      <c r="C461" s="25">
        <v>1560</v>
      </c>
      <c r="D461" s="25">
        <v>1559</v>
      </c>
      <c r="E461" s="25">
        <v>1557</v>
      </c>
      <c r="F461" s="25">
        <v>724</v>
      </c>
      <c r="G461" s="25">
        <v>723</v>
      </c>
      <c r="H461" s="25">
        <v>724</v>
      </c>
      <c r="I461" s="25">
        <v>724</v>
      </c>
      <c r="J461" s="25">
        <v>723</v>
      </c>
      <c r="K461" s="25">
        <v>723</v>
      </c>
      <c r="L461" s="25">
        <v>718</v>
      </c>
      <c r="M461" s="25">
        <v>721</v>
      </c>
      <c r="N461" s="25">
        <v>724</v>
      </c>
      <c r="O461" s="25">
        <v>722</v>
      </c>
      <c r="P461" s="25">
        <v>724</v>
      </c>
      <c r="Q461" s="25">
        <v>721</v>
      </c>
      <c r="R461" s="25">
        <v>721</v>
      </c>
      <c r="S461" s="25">
        <v>728</v>
      </c>
      <c r="T461" s="25">
        <v>727</v>
      </c>
      <c r="U461" s="25">
        <v>730</v>
      </c>
      <c r="V461" s="25">
        <v>734</v>
      </c>
      <c r="W461" s="25">
        <v>727</v>
      </c>
      <c r="X461" s="25">
        <v>724</v>
      </c>
      <c r="Y461" s="25">
        <v>724</v>
      </c>
      <c r="Z461" s="25">
        <v>721</v>
      </c>
      <c r="AA461" s="25">
        <v>725</v>
      </c>
      <c r="AB461" s="25">
        <v>727</v>
      </c>
      <c r="AC461" s="25">
        <v>730</v>
      </c>
      <c r="AD461" s="25">
        <v>726</v>
      </c>
      <c r="AE461" s="25">
        <v>726</v>
      </c>
      <c r="AF461" s="25">
        <v>726</v>
      </c>
      <c r="AG461" s="6">
        <f t="shared" si="24"/>
        <v>25801</v>
      </c>
    </row>
    <row r="462" spans="1:33" ht="14.45" customHeight="1" x14ac:dyDescent="0.4">
      <c r="A462" s="5" t="s">
        <v>10</v>
      </c>
      <c r="B462" s="24">
        <v>1551</v>
      </c>
      <c r="C462" s="25">
        <v>1553</v>
      </c>
      <c r="D462" s="25">
        <v>1554</v>
      </c>
      <c r="E462" s="25">
        <v>1549</v>
      </c>
      <c r="F462" s="25">
        <v>719</v>
      </c>
      <c r="G462" s="25">
        <v>717</v>
      </c>
      <c r="H462" s="25">
        <v>719</v>
      </c>
      <c r="I462" s="25">
        <v>718</v>
      </c>
      <c r="J462" s="25">
        <v>716</v>
      </c>
      <c r="K462" s="25">
        <v>716</v>
      </c>
      <c r="L462" s="25">
        <v>717</v>
      </c>
      <c r="M462" s="25">
        <v>716</v>
      </c>
      <c r="N462" s="25">
        <v>718</v>
      </c>
      <c r="O462" s="25">
        <v>720</v>
      </c>
      <c r="P462" s="25">
        <v>720</v>
      </c>
      <c r="Q462" s="25">
        <v>720</v>
      </c>
      <c r="R462" s="25">
        <v>718</v>
      </c>
      <c r="S462" s="25">
        <v>726</v>
      </c>
      <c r="T462" s="25">
        <v>726</v>
      </c>
      <c r="U462" s="25">
        <v>727</v>
      </c>
      <c r="V462" s="25">
        <v>731</v>
      </c>
      <c r="W462" s="25">
        <v>722</v>
      </c>
      <c r="X462" s="25">
        <v>722</v>
      </c>
      <c r="Y462" s="25">
        <v>723</v>
      </c>
      <c r="Z462" s="25">
        <v>720</v>
      </c>
      <c r="AA462" s="25">
        <v>723</v>
      </c>
      <c r="AB462" s="25">
        <v>727</v>
      </c>
      <c r="AC462" s="25">
        <v>729</v>
      </c>
      <c r="AD462" s="25">
        <v>724</v>
      </c>
      <c r="AE462" s="25">
        <v>724</v>
      </c>
      <c r="AF462" s="25">
        <v>725</v>
      </c>
      <c r="AG462" s="6">
        <f t="shared" si="24"/>
        <v>25690</v>
      </c>
    </row>
    <row r="463" spans="1:33" ht="14.45" customHeight="1" x14ac:dyDescent="0.4">
      <c r="A463" s="5" t="s">
        <v>11</v>
      </c>
      <c r="B463" s="24">
        <v>1557</v>
      </c>
      <c r="C463" s="25">
        <v>1559</v>
      </c>
      <c r="D463" s="25">
        <v>1558</v>
      </c>
      <c r="E463" s="25">
        <v>1556</v>
      </c>
      <c r="F463" s="25">
        <v>724</v>
      </c>
      <c r="G463" s="25">
        <v>726</v>
      </c>
      <c r="H463" s="25">
        <v>726</v>
      </c>
      <c r="I463" s="25">
        <v>724</v>
      </c>
      <c r="J463" s="25">
        <v>721</v>
      </c>
      <c r="K463" s="25">
        <v>720</v>
      </c>
      <c r="L463" s="25">
        <v>718</v>
      </c>
      <c r="M463" s="25">
        <v>723</v>
      </c>
      <c r="N463" s="25">
        <v>724</v>
      </c>
      <c r="O463" s="25">
        <v>723</v>
      </c>
      <c r="P463" s="25">
        <v>721</v>
      </c>
      <c r="Q463" s="25">
        <v>721</v>
      </c>
      <c r="R463" s="25">
        <v>721</v>
      </c>
      <c r="S463" s="25">
        <v>726</v>
      </c>
      <c r="T463" s="25">
        <v>728</v>
      </c>
      <c r="U463" s="25">
        <v>729</v>
      </c>
      <c r="V463" s="25">
        <v>735</v>
      </c>
      <c r="W463" s="25">
        <v>727</v>
      </c>
      <c r="X463" s="25">
        <v>727</v>
      </c>
      <c r="Y463" s="25">
        <v>726</v>
      </c>
      <c r="Z463" s="25">
        <v>723</v>
      </c>
      <c r="AA463" s="25">
        <v>724</v>
      </c>
      <c r="AB463" s="25">
        <v>730</v>
      </c>
      <c r="AC463" s="25">
        <v>731</v>
      </c>
      <c r="AD463" s="25">
        <v>729</v>
      </c>
      <c r="AE463" s="25">
        <v>730</v>
      </c>
      <c r="AF463" s="25">
        <v>727</v>
      </c>
      <c r="AG463" s="6">
        <f t="shared" si="24"/>
        <v>25814</v>
      </c>
    </row>
    <row r="464" spans="1:33" ht="14.45" customHeight="1" x14ac:dyDescent="0.4">
      <c r="A464" s="5" t="s">
        <v>12</v>
      </c>
      <c r="B464" s="24">
        <v>1554</v>
      </c>
      <c r="C464" s="25">
        <v>1554</v>
      </c>
      <c r="D464" s="25">
        <v>1555</v>
      </c>
      <c r="E464" s="25">
        <v>1552</v>
      </c>
      <c r="F464" s="25">
        <v>720</v>
      </c>
      <c r="G464" s="25">
        <v>720</v>
      </c>
      <c r="H464" s="25">
        <v>721</v>
      </c>
      <c r="I464" s="25">
        <v>718</v>
      </c>
      <c r="J464" s="25">
        <v>716</v>
      </c>
      <c r="K464" s="25">
        <v>713</v>
      </c>
      <c r="L464" s="25">
        <v>716</v>
      </c>
      <c r="M464" s="25">
        <v>718</v>
      </c>
      <c r="N464" s="25">
        <v>721</v>
      </c>
      <c r="O464" s="25">
        <v>721</v>
      </c>
      <c r="P464" s="25">
        <v>719</v>
      </c>
      <c r="Q464" s="25">
        <v>716</v>
      </c>
      <c r="R464" s="25">
        <v>714</v>
      </c>
      <c r="S464" s="25">
        <v>721</v>
      </c>
      <c r="T464" s="25">
        <v>726</v>
      </c>
      <c r="U464" s="25">
        <v>728</v>
      </c>
      <c r="V464" s="25">
        <v>729</v>
      </c>
      <c r="W464" s="25">
        <v>724</v>
      </c>
      <c r="X464" s="25">
        <v>720</v>
      </c>
      <c r="Y464" s="25">
        <v>722</v>
      </c>
      <c r="Z464" s="25">
        <v>719</v>
      </c>
      <c r="AA464" s="25">
        <v>721</v>
      </c>
      <c r="AB464" s="25">
        <v>730</v>
      </c>
      <c r="AC464" s="25">
        <v>728</v>
      </c>
      <c r="AD464" s="25">
        <v>724</v>
      </c>
      <c r="AE464" s="25">
        <v>727</v>
      </c>
      <c r="AF464" s="25">
        <v>730</v>
      </c>
      <c r="AG464" s="6">
        <f t="shared" si="24"/>
        <v>25697</v>
      </c>
    </row>
    <row r="465" spans="1:33" ht="14.45" customHeight="1" x14ac:dyDescent="0.4">
      <c r="A465" s="5" t="s">
        <v>13</v>
      </c>
      <c r="B465" s="24">
        <v>1558</v>
      </c>
      <c r="C465" s="25">
        <v>1558</v>
      </c>
      <c r="D465" s="25">
        <v>1559</v>
      </c>
      <c r="E465" s="25">
        <v>1556</v>
      </c>
      <c r="F465" s="25">
        <v>723</v>
      </c>
      <c r="G465" s="25">
        <v>728</v>
      </c>
      <c r="H465" s="25">
        <v>727</v>
      </c>
      <c r="I465" s="25">
        <v>713</v>
      </c>
      <c r="J465" s="25">
        <v>719</v>
      </c>
      <c r="K465" s="25">
        <v>719</v>
      </c>
      <c r="L465" s="25">
        <v>718</v>
      </c>
      <c r="M465" s="25">
        <v>720</v>
      </c>
      <c r="N465" s="25">
        <v>724</v>
      </c>
      <c r="O465" s="25">
        <v>727</v>
      </c>
      <c r="P465" s="25">
        <v>724</v>
      </c>
      <c r="Q465" s="25">
        <v>719</v>
      </c>
      <c r="R465" s="25">
        <v>717</v>
      </c>
      <c r="S465" s="25">
        <v>728</v>
      </c>
      <c r="T465" s="25">
        <v>729</v>
      </c>
      <c r="U465" s="25">
        <v>730</v>
      </c>
      <c r="V465" s="25">
        <v>733</v>
      </c>
      <c r="W465" s="25">
        <v>730</v>
      </c>
      <c r="X465" s="25">
        <v>727</v>
      </c>
      <c r="Y465" s="25">
        <v>730</v>
      </c>
      <c r="Z465" s="25">
        <v>724</v>
      </c>
      <c r="AA465" s="25">
        <v>724</v>
      </c>
      <c r="AB465" s="25">
        <v>733</v>
      </c>
      <c r="AC465" s="25">
        <v>730</v>
      </c>
      <c r="AD465" s="25">
        <v>727</v>
      </c>
      <c r="AE465" s="25">
        <v>733</v>
      </c>
      <c r="AF465" s="25">
        <v>733</v>
      </c>
      <c r="AG465" s="6">
        <f t="shared" si="24"/>
        <v>25820</v>
      </c>
    </row>
    <row r="466" spans="1:33" ht="14.45" customHeight="1" x14ac:dyDescent="0.4">
      <c r="A466" s="5" t="s">
        <v>14</v>
      </c>
      <c r="B466" s="24">
        <v>1555</v>
      </c>
      <c r="C466" s="25">
        <v>1554</v>
      </c>
      <c r="D466" s="25">
        <v>1557</v>
      </c>
      <c r="E466" s="25">
        <v>1550</v>
      </c>
      <c r="F466" s="25">
        <v>718</v>
      </c>
      <c r="G466" s="25">
        <v>723</v>
      </c>
      <c r="H466" s="25">
        <v>721</v>
      </c>
      <c r="I466" s="25">
        <v>708</v>
      </c>
      <c r="J466" s="25">
        <v>718</v>
      </c>
      <c r="K466" s="25">
        <v>719</v>
      </c>
      <c r="L466" s="25">
        <v>718</v>
      </c>
      <c r="M466" s="25">
        <v>720</v>
      </c>
      <c r="N466" s="25">
        <v>720</v>
      </c>
      <c r="O466" s="25">
        <v>721</v>
      </c>
      <c r="P466" s="25">
        <v>720</v>
      </c>
      <c r="Q466" s="25">
        <v>716</v>
      </c>
      <c r="R466" s="25">
        <v>716</v>
      </c>
      <c r="S466" s="25">
        <v>724</v>
      </c>
      <c r="T466" s="25">
        <v>728</v>
      </c>
      <c r="U466" s="25">
        <v>728</v>
      </c>
      <c r="V466" s="25">
        <v>730</v>
      </c>
      <c r="W466" s="25">
        <v>727</v>
      </c>
      <c r="X466" s="25">
        <v>726</v>
      </c>
      <c r="Y466" s="25">
        <v>727</v>
      </c>
      <c r="Z466" s="25">
        <v>720</v>
      </c>
      <c r="AA466" s="25">
        <v>724</v>
      </c>
      <c r="AB466" s="25">
        <v>728</v>
      </c>
      <c r="AC466" s="25">
        <v>726</v>
      </c>
      <c r="AD466" s="25">
        <v>726</v>
      </c>
      <c r="AE466" s="25">
        <v>730</v>
      </c>
      <c r="AF466" s="25">
        <v>727</v>
      </c>
      <c r="AG466" s="6">
        <f t="shared" si="24"/>
        <v>25725</v>
      </c>
    </row>
    <row r="467" spans="1:33" ht="14.45" customHeight="1" x14ac:dyDescent="0.4">
      <c r="A467" s="5" t="s">
        <v>15</v>
      </c>
      <c r="B467" s="24">
        <v>1560</v>
      </c>
      <c r="C467" s="25">
        <v>1560</v>
      </c>
      <c r="D467" s="25">
        <v>1558</v>
      </c>
      <c r="E467" s="25">
        <v>1558</v>
      </c>
      <c r="F467" s="25">
        <v>724</v>
      </c>
      <c r="G467" s="25">
        <v>726</v>
      </c>
      <c r="H467" s="25">
        <v>727</v>
      </c>
      <c r="I467" s="25">
        <v>713</v>
      </c>
      <c r="J467" s="25">
        <v>724</v>
      </c>
      <c r="K467" s="25">
        <v>723</v>
      </c>
      <c r="L467" s="25">
        <v>718</v>
      </c>
      <c r="M467" s="25">
        <v>721</v>
      </c>
      <c r="N467" s="25">
        <v>724</v>
      </c>
      <c r="O467" s="25">
        <v>725</v>
      </c>
      <c r="P467" s="25">
        <v>723</v>
      </c>
      <c r="Q467" s="25">
        <v>719</v>
      </c>
      <c r="R467" s="25">
        <v>717</v>
      </c>
      <c r="S467" s="25">
        <v>727</v>
      </c>
      <c r="T467" s="25">
        <v>731</v>
      </c>
      <c r="U467" s="25">
        <v>733</v>
      </c>
      <c r="V467" s="25">
        <v>730</v>
      </c>
      <c r="W467" s="25">
        <v>730</v>
      </c>
      <c r="X467" s="25">
        <v>726</v>
      </c>
      <c r="Y467" s="25">
        <v>727</v>
      </c>
      <c r="Z467" s="25">
        <v>723</v>
      </c>
      <c r="AA467" s="25">
        <v>730</v>
      </c>
      <c r="AB467" s="25">
        <v>733</v>
      </c>
      <c r="AC467" s="25">
        <v>730</v>
      </c>
      <c r="AD467" s="25">
        <v>727</v>
      </c>
      <c r="AE467" s="25">
        <v>730</v>
      </c>
      <c r="AF467" s="25">
        <v>732</v>
      </c>
      <c r="AG467" s="6">
        <f t="shared" si="24"/>
        <v>25829</v>
      </c>
    </row>
    <row r="468" spans="1:33" ht="14.45" customHeight="1" x14ac:dyDescent="0.4">
      <c r="A468" s="5" t="s">
        <v>16</v>
      </c>
      <c r="B468" s="24">
        <v>1557</v>
      </c>
      <c r="C468" s="25">
        <v>1557</v>
      </c>
      <c r="D468" s="25">
        <v>1554</v>
      </c>
      <c r="E468" s="25">
        <v>1553</v>
      </c>
      <c r="F468" s="25">
        <v>718</v>
      </c>
      <c r="G468" s="25">
        <v>719</v>
      </c>
      <c r="H468" s="25">
        <v>721</v>
      </c>
      <c r="I468" s="25">
        <v>719</v>
      </c>
      <c r="J468" s="25">
        <v>717</v>
      </c>
      <c r="K468" s="25">
        <v>716</v>
      </c>
      <c r="L468" s="25">
        <v>716</v>
      </c>
      <c r="M468" s="25">
        <v>709</v>
      </c>
      <c r="N468" s="25">
        <v>721</v>
      </c>
      <c r="O468" s="25">
        <v>720</v>
      </c>
      <c r="P468" s="25">
        <v>717</v>
      </c>
      <c r="Q468" s="25">
        <v>716</v>
      </c>
      <c r="R468" s="25">
        <v>714</v>
      </c>
      <c r="S468" s="25">
        <v>725</v>
      </c>
      <c r="T468" s="25">
        <v>726</v>
      </c>
      <c r="U468" s="25">
        <v>730</v>
      </c>
      <c r="V468" s="25">
        <v>724</v>
      </c>
      <c r="W468" s="25">
        <v>724</v>
      </c>
      <c r="X468" s="25">
        <v>721</v>
      </c>
      <c r="Y468" s="25">
        <v>720</v>
      </c>
      <c r="Z468" s="25">
        <v>717</v>
      </c>
      <c r="AA468" s="25">
        <v>722</v>
      </c>
      <c r="AB468" s="25">
        <v>727</v>
      </c>
      <c r="AC468" s="25">
        <v>727</v>
      </c>
      <c r="AD468" s="25">
        <v>722</v>
      </c>
      <c r="AE468" s="25">
        <v>724</v>
      </c>
      <c r="AF468" s="25">
        <v>724</v>
      </c>
      <c r="AG468" s="6">
        <f t="shared" si="24"/>
        <v>25677</v>
      </c>
    </row>
    <row r="469" spans="1:33" ht="14.45" customHeight="1" x14ac:dyDescent="0.4">
      <c r="A469" s="5" t="s">
        <v>17</v>
      </c>
      <c r="B469" s="24">
        <v>1562</v>
      </c>
      <c r="C469" s="25">
        <v>1561</v>
      </c>
      <c r="D469" s="25">
        <v>1561</v>
      </c>
      <c r="E469" s="25">
        <v>1541</v>
      </c>
      <c r="F469" s="25">
        <v>706</v>
      </c>
      <c r="G469" s="25">
        <v>707</v>
      </c>
      <c r="H469" s="25">
        <v>727</v>
      </c>
      <c r="I469" s="25">
        <v>727</v>
      </c>
      <c r="J469" s="25">
        <v>702</v>
      </c>
      <c r="K469" s="25">
        <v>703</v>
      </c>
      <c r="L469" s="25">
        <v>702</v>
      </c>
      <c r="M469" s="25">
        <v>695</v>
      </c>
      <c r="N469" s="25">
        <v>726</v>
      </c>
      <c r="O469" s="25">
        <v>726</v>
      </c>
      <c r="P469" s="25">
        <v>702</v>
      </c>
      <c r="Q469" s="25">
        <v>714</v>
      </c>
      <c r="R469" s="25">
        <v>700</v>
      </c>
      <c r="S469" s="25">
        <v>713</v>
      </c>
      <c r="T469" s="25">
        <v>711</v>
      </c>
      <c r="U469" s="25">
        <v>732</v>
      </c>
      <c r="V469" s="25">
        <v>730</v>
      </c>
      <c r="W469" s="25">
        <v>706</v>
      </c>
      <c r="X469" s="25">
        <v>706</v>
      </c>
      <c r="Y469" s="25">
        <v>708</v>
      </c>
      <c r="Z469" s="25">
        <v>704</v>
      </c>
      <c r="AA469" s="25">
        <v>707</v>
      </c>
      <c r="AB469" s="25">
        <v>730</v>
      </c>
      <c r="AC469" s="25">
        <v>731</v>
      </c>
      <c r="AD469" s="25">
        <v>706</v>
      </c>
      <c r="AE469" s="25">
        <v>708</v>
      </c>
      <c r="AF469" s="25">
        <v>712</v>
      </c>
      <c r="AG469" s="6">
        <f t="shared" si="24"/>
        <v>25466</v>
      </c>
    </row>
    <row r="470" spans="1:33" ht="14.45" customHeight="1" x14ac:dyDescent="0.4">
      <c r="A470" s="5" t="s">
        <v>18</v>
      </c>
      <c r="B470" s="24">
        <v>1557</v>
      </c>
      <c r="C470" s="25">
        <v>1551</v>
      </c>
      <c r="D470" s="25">
        <v>1553</v>
      </c>
      <c r="E470" s="25">
        <v>1529</v>
      </c>
      <c r="F470" s="25">
        <v>702</v>
      </c>
      <c r="G470" s="25">
        <v>698</v>
      </c>
      <c r="H470" s="25">
        <v>720</v>
      </c>
      <c r="I470" s="25">
        <v>721</v>
      </c>
      <c r="J470" s="25">
        <v>686</v>
      </c>
      <c r="K470" s="25">
        <v>681</v>
      </c>
      <c r="L470" s="25">
        <v>682</v>
      </c>
      <c r="M470" s="25">
        <v>688</v>
      </c>
      <c r="N470" s="25">
        <v>720</v>
      </c>
      <c r="O470" s="25">
        <v>721</v>
      </c>
      <c r="P470" s="25">
        <v>695</v>
      </c>
      <c r="Q470" s="25">
        <v>694</v>
      </c>
      <c r="R470" s="25">
        <v>693</v>
      </c>
      <c r="S470" s="25">
        <v>700</v>
      </c>
      <c r="T470" s="25">
        <v>702</v>
      </c>
      <c r="U470" s="25">
        <v>726</v>
      </c>
      <c r="V470" s="25">
        <v>728</v>
      </c>
      <c r="W470" s="25">
        <v>689</v>
      </c>
      <c r="X470" s="25">
        <v>701</v>
      </c>
      <c r="Y470" s="25">
        <v>695</v>
      </c>
      <c r="Z470" s="25">
        <v>696</v>
      </c>
      <c r="AA470" s="25">
        <v>699</v>
      </c>
      <c r="AB470" s="25">
        <v>724</v>
      </c>
      <c r="AC470" s="25">
        <v>727</v>
      </c>
      <c r="AD470" s="25">
        <v>697</v>
      </c>
      <c r="AE470" s="25">
        <v>699</v>
      </c>
      <c r="AF470" s="25">
        <v>706</v>
      </c>
      <c r="AG470" s="6">
        <f t="shared" si="24"/>
        <v>25180</v>
      </c>
    </row>
    <row r="471" spans="1:33" ht="14.45" customHeight="1" x14ac:dyDescent="0.4">
      <c r="A471" s="5" t="s">
        <v>19</v>
      </c>
      <c r="B471" s="24">
        <v>1561</v>
      </c>
      <c r="C471" s="25">
        <v>1557</v>
      </c>
      <c r="D471" s="25">
        <v>1557</v>
      </c>
      <c r="E471" s="25">
        <v>1531</v>
      </c>
      <c r="F471" s="25">
        <v>700</v>
      </c>
      <c r="G471" s="25">
        <v>703</v>
      </c>
      <c r="H471" s="25">
        <v>726</v>
      </c>
      <c r="I471" s="25">
        <v>723</v>
      </c>
      <c r="J471" s="25">
        <v>693</v>
      </c>
      <c r="K471" s="25">
        <v>685</v>
      </c>
      <c r="L471" s="25">
        <v>681</v>
      </c>
      <c r="M471" s="25">
        <v>695</v>
      </c>
      <c r="N471" s="25">
        <v>723</v>
      </c>
      <c r="O471" s="25">
        <v>721</v>
      </c>
      <c r="P471" s="25">
        <v>697</v>
      </c>
      <c r="Q471" s="25">
        <v>695</v>
      </c>
      <c r="R471" s="25">
        <v>694</v>
      </c>
      <c r="S471" s="25">
        <v>702</v>
      </c>
      <c r="T471" s="25">
        <v>705</v>
      </c>
      <c r="U471" s="25">
        <v>730</v>
      </c>
      <c r="V471" s="25">
        <v>732</v>
      </c>
      <c r="W471" s="25">
        <v>699</v>
      </c>
      <c r="X471" s="25">
        <v>703</v>
      </c>
      <c r="Y471" s="25">
        <v>695</v>
      </c>
      <c r="Z471" s="25">
        <v>698</v>
      </c>
      <c r="AA471" s="25">
        <v>699</v>
      </c>
      <c r="AB471" s="25">
        <v>728</v>
      </c>
      <c r="AC471" s="25">
        <v>726</v>
      </c>
      <c r="AD471" s="25">
        <v>702</v>
      </c>
      <c r="AE471" s="25">
        <v>696</v>
      </c>
      <c r="AF471" s="25">
        <v>704</v>
      </c>
      <c r="AG471" s="6">
        <f t="shared" si="24"/>
        <v>25261</v>
      </c>
    </row>
    <row r="472" spans="1:33" ht="14.45" customHeight="1" x14ac:dyDescent="0.4">
      <c r="A472" s="5" t="s">
        <v>20</v>
      </c>
      <c r="B472" s="24">
        <v>1555</v>
      </c>
      <c r="C472" s="25">
        <v>1551</v>
      </c>
      <c r="D472" s="25">
        <v>1554</v>
      </c>
      <c r="E472" s="25">
        <v>1448</v>
      </c>
      <c r="F472" s="25">
        <v>613</v>
      </c>
      <c r="G472" s="25">
        <v>700</v>
      </c>
      <c r="H472" s="25">
        <v>721</v>
      </c>
      <c r="I472" s="25">
        <v>636</v>
      </c>
      <c r="J472" s="25">
        <v>608</v>
      </c>
      <c r="K472" s="25">
        <v>606</v>
      </c>
      <c r="L472" s="25">
        <v>608</v>
      </c>
      <c r="M472" s="25">
        <v>610</v>
      </c>
      <c r="N472" s="25">
        <v>720</v>
      </c>
      <c r="O472" s="25">
        <v>720</v>
      </c>
      <c r="P472" s="25">
        <v>610</v>
      </c>
      <c r="Q472" s="25">
        <v>609</v>
      </c>
      <c r="R472" s="25">
        <v>605</v>
      </c>
      <c r="S472" s="25">
        <v>617</v>
      </c>
      <c r="T472" s="25">
        <v>620</v>
      </c>
      <c r="U472" s="25">
        <v>726</v>
      </c>
      <c r="V472" s="25">
        <v>728</v>
      </c>
      <c r="W472" s="25">
        <v>617</v>
      </c>
      <c r="X472" s="25">
        <v>616</v>
      </c>
      <c r="Y472" s="25">
        <v>612</v>
      </c>
      <c r="Z472" s="25">
        <v>617</v>
      </c>
      <c r="AA472" s="25">
        <v>615</v>
      </c>
      <c r="AB472" s="25">
        <v>724</v>
      </c>
      <c r="AC472" s="25">
        <v>724</v>
      </c>
      <c r="AD472" s="25">
        <v>617</v>
      </c>
      <c r="AE472" s="25">
        <v>616</v>
      </c>
      <c r="AF472" s="25">
        <v>620</v>
      </c>
      <c r="AG472" s="6">
        <f t="shared" si="24"/>
        <v>23543</v>
      </c>
    </row>
    <row r="473" spans="1:33" ht="14.45" customHeight="1" x14ac:dyDescent="0.4">
      <c r="A473" s="5" t="s">
        <v>21</v>
      </c>
      <c r="B473" s="24">
        <v>1558</v>
      </c>
      <c r="C473" s="25">
        <v>1556</v>
      </c>
      <c r="D473" s="25">
        <v>1557</v>
      </c>
      <c r="E473" s="25">
        <v>1453</v>
      </c>
      <c r="F473" s="25">
        <v>616</v>
      </c>
      <c r="G473" s="25">
        <v>706</v>
      </c>
      <c r="H473" s="25">
        <v>726</v>
      </c>
      <c r="I473" s="25">
        <v>641</v>
      </c>
      <c r="J473" s="25">
        <v>615</v>
      </c>
      <c r="K473" s="25">
        <v>613</v>
      </c>
      <c r="L473" s="25">
        <v>613</v>
      </c>
      <c r="M473" s="25">
        <v>616</v>
      </c>
      <c r="N473" s="25">
        <v>722</v>
      </c>
      <c r="O473" s="25">
        <v>722</v>
      </c>
      <c r="P473" s="25">
        <v>616</v>
      </c>
      <c r="Q473" s="25">
        <v>612</v>
      </c>
      <c r="R473" s="25">
        <v>615</v>
      </c>
      <c r="S473" s="25">
        <v>623</v>
      </c>
      <c r="T473" s="25">
        <v>624</v>
      </c>
      <c r="U473" s="25">
        <v>728</v>
      </c>
      <c r="V473" s="25">
        <v>728</v>
      </c>
      <c r="W473" s="25">
        <v>623</v>
      </c>
      <c r="X473" s="25">
        <v>617</v>
      </c>
      <c r="Y473" s="25">
        <v>617</v>
      </c>
      <c r="Z473" s="25">
        <v>623</v>
      </c>
      <c r="AA473" s="25">
        <v>615</v>
      </c>
      <c r="AB473" s="25">
        <v>727</v>
      </c>
      <c r="AC473" s="25">
        <v>726</v>
      </c>
      <c r="AD473" s="25">
        <v>620</v>
      </c>
      <c r="AE473" s="25">
        <v>618</v>
      </c>
      <c r="AF473" s="25">
        <v>624</v>
      </c>
      <c r="AG473" s="6">
        <f t="shared" si="24"/>
        <v>23670</v>
      </c>
    </row>
    <row r="474" spans="1:33" ht="14.45" customHeight="1" x14ac:dyDescent="0.4">
      <c r="A474" s="5" t="s">
        <v>22</v>
      </c>
      <c r="B474" s="24">
        <v>1557</v>
      </c>
      <c r="C474" s="25">
        <v>1552</v>
      </c>
      <c r="D474" s="25">
        <v>1554</v>
      </c>
      <c r="E474" s="25">
        <v>1445</v>
      </c>
      <c r="F474" s="25">
        <v>610</v>
      </c>
      <c r="G474" s="25">
        <v>698</v>
      </c>
      <c r="H474" s="25">
        <v>720</v>
      </c>
      <c r="I474" s="25">
        <v>636</v>
      </c>
      <c r="J474" s="25">
        <v>606</v>
      </c>
      <c r="K474" s="25">
        <v>605</v>
      </c>
      <c r="L474" s="25">
        <v>610</v>
      </c>
      <c r="M474" s="25">
        <v>612</v>
      </c>
      <c r="N474" s="25">
        <v>716</v>
      </c>
      <c r="O474" s="25">
        <v>716</v>
      </c>
      <c r="P474" s="25">
        <v>613</v>
      </c>
      <c r="Q474" s="25">
        <v>613</v>
      </c>
      <c r="R474" s="25">
        <v>612</v>
      </c>
      <c r="S474" s="25">
        <v>615</v>
      </c>
      <c r="T474" s="25">
        <v>617</v>
      </c>
      <c r="U474" s="25">
        <v>723</v>
      </c>
      <c r="V474" s="25">
        <v>725</v>
      </c>
      <c r="W474" s="25">
        <v>615</v>
      </c>
      <c r="X474" s="25">
        <v>612</v>
      </c>
      <c r="Y474" s="25">
        <v>610</v>
      </c>
      <c r="Z474" s="25">
        <v>619</v>
      </c>
      <c r="AA474" s="25">
        <v>612</v>
      </c>
      <c r="AB474" s="25">
        <v>720</v>
      </c>
      <c r="AC474" s="25">
        <v>723</v>
      </c>
      <c r="AD474" s="25">
        <v>617</v>
      </c>
      <c r="AE474" s="25">
        <v>615</v>
      </c>
      <c r="AF474" s="25">
        <v>620</v>
      </c>
      <c r="AG474" s="6">
        <f t="shared" si="24"/>
        <v>23518</v>
      </c>
    </row>
    <row r="475" spans="1:33" ht="14.45" customHeight="1" x14ac:dyDescent="0.4">
      <c r="A475" s="5" t="s">
        <v>23</v>
      </c>
      <c r="B475" s="24">
        <v>1557</v>
      </c>
      <c r="C475" s="25">
        <v>1555</v>
      </c>
      <c r="D475" s="25">
        <v>1558</v>
      </c>
      <c r="E475" s="25">
        <v>1452</v>
      </c>
      <c r="F475" s="25">
        <v>618</v>
      </c>
      <c r="G475" s="25">
        <v>706</v>
      </c>
      <c r="H475" s="25">
        <v>725</v>
      </c>
      <c r="I475" s="25">
        <v>640</v>
      </c>
      <c r="J475" s="25">
        <v>613</v>
      </c>
      <c r="K475" s="25">
        <v>610</v>
      </c>
      <c r="L475" s="25">
        <v>616</v>
      </c>
      <c r="M475" s="25">
        <v>620</v>
      </c>
      <c r="N475" s="25">
        <v>723</v>
      </c>
      <c r="O475" s="25">
        <v>720</v>
      </c>
      <c r="P475" s="25">
        <v>615</v>
      </c>
      <c r="Q475" s="25">
        <v>613</v>
      </c>
      <c r="R475" s="25">
        <v>616</v>
      </c>
      <c r="S475" s="25">
        <v>620</v>
      </c>
      <c r="T475" s="25">
        <v>622</v>
      </c>
      <c r="U475" s="25">
        <v>727</v>
      </c>
      <c r="V475" s="25">
        <v>728</v>
      </c>
      <c r="W475" s="25">
        <v>622</v>
      </c>
      <c r="X475" s="25">
        <v>618</v>
      </c>
      <c r="Y475" s="25">
        <v>618</v>
      </c>
      <c r="Z475" s="25">
        <v>618</v>
      </c>
      <c r="AA475" s="25">
        <v>619</v>
      </c>
      <c r="AB475" s="25">
        <v>726</v>
      </c>
      <c r="AC475" s="25">
        <v>724</v>
      </c>
      <c r="AD475" s="25">
        <v>623</v>
      </c>
      <c r="AE475" s="25">
        <v>620</v>
      </c>
      <c r="AF475" s="25">
        <v>623</v>
      </c>
      <c r="AG475" s="6">
        <f t="shared" si="24"/>
        <v>23665</v>
      </c>
    </row>
    <row r="476" spans="1:33" ht="14.45" customHeight="1" x14ac:dyDescent="0.4">
      <c r="A476" s="5" t="s">
        <v>24</v>
      </c>
      <c r="B476" s="24">
        <v>1556</v>
      </c>
      <c r="C476" s="25">
        <v>1551</v>
      </c>
      <c r="D476" s="25">
        <v>1554</v>
      </c>
      <c r="E476" s="25">
        <v>1446</v>
      </c>
      <c r="F476" s="25">
        <v>617</v>
      </c>
      <c r="G476" s="25">
        <v>700</v>
      </c>
      <c r="H476" s="25">
        <v>720</v>
      </c>
      <c r="I476" s="25">
        <v>637</v>
      </c>
      <c r="J476" s="25">
        <v>608</v>
      </c>
      <c r="K476" s="25">
        <v>610</v>
      </c>
      <c r="L476" s="25">
        <v>611</v>
      </c>
      <c r="M476" s="25">
        <v>616</v>
      </c>
      <c r="N476" s="25">
        <v>718</v>
      </c>
      <c r="O476" s="25">
        <v>717</v>
      </c>
      <c r="P476" s="25">
        <v>610</v>
      </c>
      <c r="Q476" s="25">
        <v>611</v>
      </c>
      <c r="R476" s="25">
        <v>613</v>
      </c>
      <c r="S476" s="25">
        <v>617</v>
      </c>
      <c r="T476" s="25">
        <v>619</v>
      </c>
      <c r="U476" s="25">
        <v>724</v>
      </c>
      <c r="V476" s="25">
        <v>726</v>
      </c>
      <c r="W476" s="25">
        <v>617</v>
      </c>
      <c r="X476" s="25">
        <v>614</v>
      </c>
      <c r="Y476" s="25">
        <v>615</v>
      </c>
      <c r="Z476" s="25">
        <v>617</v>
      </c>
      <c r="AA476" s="25">
        <v>615</v>
      </c>
      <c r="AB476" s="25">
        <v>724</v>
      </c>
      <c r="AC476" s="25">
        <v>723</v>
      </c>
      <c r="AD476" s="25">
        <v>622</v>
      </c>
      <c r="AE476" s="25">
        <v>617</v>
      </c>
      <c r="AF476" s="25">
        <v>620</v>
      </c>
      <c r="AG476" s="6">
        <f t="shared" si="24"/>
        <v>23565</v>
      </c>
    </row>
    <row r="477" spans="1:33" ht="14.45" customHeight="1" x14ac:dyDescent="0.4">
      <c r="A477" s="5" t="s">
        <v>25</v>
      </c>
      <c r="B477" s="24">
        <v>1560</v>
      </c>
      <c r="C477" s="25">
        <v>1558</v>
      </c>
      <c r="D477" s="25">
        <v>1558</v>
      </c>
      <c r="E477" s="25">
        <v>1453</v>
      </c>
      <c r="F477" s="25">
        <v>623</v>
      </c>
      <c r="G477" s="25">
        <v>705</v>
      </c>
      <c r="H477" s="25">
        <v>725</v>
      </c>
      <c r="I477" s="25">
        <v>641</v>
      </c>
      <c r="J477" s="25">
        <v>614</v>
      </c>
      <c r="K477" s="25">
        <v>615</v>
      </c>
      <c r="L477" s="25">
        <v>617</v>
      </c>
      <c r="M477" s="25">
        <v>619</v>
      </c>
      <c r="N477" s="25">
        <v>723</v>
      </c>
      <c r="O477" s="25">
        <v>723</v>
      </c>
      <c r="P477" s="25">
        <v>616</v>
      </c>
      <c r="Q477" s="25">
        <v>617</v>
      </c>
      <c r="R477" s="25">
        <v>619</v>
      </c>
      <c r="S477" s="25">
        <v>626</v>
      </c>
      <c r="T477" s="25">
        <v>623</v>
      </c>
      <c r="U477" s="25">
        <v>727</v>
      </c>
      <c r="V477" s="25">
        <v>730</v>
      </c>
      <c r="W477" s="25">
        <v>626</v>
      </c>
      <c r="X477" s="25">
        <v>621</v>
      </c>
      <c r="Y477" s="25">
        <v>619</v>
      </c>
      <c r="Z477" s="25">
        <v>625</v>
      </c>
      <c r="AA477" s="25">
        <v>621</v>
      </c>
      <c r="AB477" s="25">
        <v>727</v>
      </c>
      <c r="AC477" s="25">
        <v>726</v>
      </c>
      <c r="AD477" s="25">
        <v>626</v>
      </c>
      <c r="AE477" s="25">
        <v>622</v>
      </c>
      <c r="AF477" s="25">
        <v>627</v>
      </c>
      <c r="AG477" s="6">
        <f t="shared" si="24"/>
        <v>23732</v>
      </c>
    </row>
    <row r="478" spans="1:33" ht="14.45" customHeight="1" x14ac:dyDescent="0.4">
      <c r="A478" s="5" t="s">
        <v>26</v>
      </c>
      <c r="B478" s="24">
        <v>1554</v>
      </c>
      <c r="C478" s="25">
        <v>1551</v>
      </c>
      <c r="D478" s="25">
        <v>1553</v>
      </c>
      <c r="E478" s="25">
        <v>1450</v>
      </c>
      <c r="F478" s="25">
        <v>612</v>
      </c>
      <c r="G478" s="25">
        <v>697</v>
      </c>
      <c r="H478" s="25">
        <v>719</v>
      </c>
      <c r="I478" s="25">
        <v>636</v>
      </c>
      <c r="J478" s="25">
        <v>610</v>
      </c>
      <c r="K478" s="25">
        <v>612</v>
      </c>
      <c r="L478" s="25">
        <v>610</v>
      </c>
      <c r="M478" s="25">
        <v>614</v>
      </c>
      <c r="N478" s="25">
        <v>717</v>
      </c>
      <c r="O478" s="25">
        <v>718</v>
      </c>
      <c r="P478" s="25">
        <v>609</v>
      </c>
      <c r="Q478" s="25">
        <v>609</v>
      </c>
      <c r="R478" s="25">
        <v>613</v>
      </c>
      <c r="S478" s="25">
        <v>619</v>
      </c>
      <c r="T478" s="25">
        <v>619</v>
      </c>
      <c r="U478" s="25">
        <v>725</v>
      </c>
      <c r="V478" s="25">
        <v>727</v>
      </c>
      <c r="W478" s="25">
        <v>614</v>
      </c>
      <c r="X478" s="25">
        <v>616</v>
      </c>
      <c r="Y478" s="25">
        <v>614</v>
      </c>
      <c r="Z478" s="25">
        <v>620</v>
      </c>
      <c r="AA478" s="25">
        <v>616</v>
      </c>
      <c r="AB478" s="25">
        <v>723</v>
      </c>
      <c r="AC478" s="25">
        <v>723</v>
      </c>
      <c r="AD478" s="25">
        <v>617</v>
      </c>
      <c r="AE478" s="25">
        <v>616</v>
      </c>
      <c r="AF478" s="25">
        <v>615</v>
      </c>
      <c r="AG478" s="6">
        <f t="shared" si="24"/>
        <v>23548</v>
      </c>
    </row>
    <row r="479" spans="1:33" ht="14.45" customHeight="1" x14ac:dyDescent="0.4">
      <c r="A479" s="5" t="s">
        <v>27</v>
      </c>
      <c r="B479" s="24">
        <v>1559</v>
      </c>
      <c r="C479" s="25">
        <v>1556</v>
      </c>
      <c r="D479" s="25">
        <v>1558</v>
      </c>
      <c r="E479" s="25">
        <v>1455</v>
      </c>
      <c r="F479" s="25">
        <v>619</v>
      </c>
      <c r="G479" s="25">
        <v>703</v>
      </c>
      <c r="H479" s="25">
        <v>724</v>
      </c>
      <c r="I479" s="25">
        <v>640</v>
      </c>
      <c r="J479" s="25">
        <v>615</v>
      </c>
      <c r="K479" s="25">
        <v>615</v>
      </c>
      <c r="L479" s="25">
        <v>618</v>
      </c>
      <c r="M479" s="25">
        <v>622</v>
      </c>
      <c r="N479" s="25">
        <v>722</v>
      </c>
      <c r="O479" s="25">
        <v>722</v>
      </c>
      <c r="P479" s="25">
        <v>615</v>
      </c>
      <c r="Q479" s="25">
        <v>613</v>
      </c>
      <c r="R479" s="25">
        <v>618</v>
      </c>
      <c r="S479" s="25">
        <v>624</v>
      </c>
      <c r="T479" s="25">
        <v>624</v>
      </c>
      <c r="U479" s="25">
        <v>726</v>
      </c>
      <c r="V479" s="25">
        <v>727</v>
      </c>
      <c r="W479" s="25">
        <v>623</v>
      </c>
      <c r="X479" s="25">
        <v>623</v>
      </c>
      <c r="Y479" s="25">
        <v>619</v>
      </c>
      <c r="Z479" s="25">
        <v>622</v>
      </c>
      <c r="AA479" s="25">
        <v>622</v>
      </c>
      <c r="AB479" s="25">
        <v>726</v>
      </c>
      <c r="AC479" s="25">
        <v>726</v>
      </c>
      <c r="AD479" s="25">
        <v>624</v>
      </c>
      <c r="AE479" s="25">
        <v>625</v>
      </c>
      <c r="AF479" s="25">
        <v>619</v>
      </c>
      <c r="AG479" s="6">
        <f t="shared" si="24"/>
        <v>23704</v>
      </c>
    </row>
    <row r="480" spans="1:33" ht="14.45" customHeight="1" x14ac:dyDescent="0.4">
      <c r="A480" s="5" t="s">
        <v>28</v>
      </c>
      <c r="B480" s="24">
        <v>1556</v>
      </c>
      <c r="C480" s="25">
        <v>1553</v>
      </c>
      <c r="D480" s="25">
        <v>1555</v>
      </c>
      <c r="E480" s="25">
        <v>1451</v>
      </c>
      <c r="F480" s="25">
        <v>612</v>
      </c>
      <c r="G480" s="25">
        <v>699</v>
      </c>
      <c r="H480" s="25">
        <v>721</v>
      </c>
      <c r="I480" s="25">
        <v>635</v>
      </c>
      <c r="J480" s="25">
        <v>610</v>
      </c>
      <c r="K480" s="25">
        <v>610</v>
      </c>
      <c r="L480" s="25">
        <v>609</v>
      </c>
      <c r="M480" s="25">
        <v>614</v>
      </c>
      <c r="N480" s="25">
        <v>717</v>
      </c>
      <c r="O480" s="25">
        <v>718</v>
      </c>
      <c r="P480" s="25">
        <v>611</v>
      </c>
      <c r="Q480" s="25">
        <v>609</v>
      </c>
      <c r="R480" s="25">
        <v>615</v>
      </c>
      <c r="S480" s="25">
        <v>621</v>
      </c>
      <c r="T480" s="25">
        <v>618</v>
      </c>
      <c r="U480" s="25">
        <v>723</v>
      </c>
      <c r="V480" s="25">
        <v>724</v>
      </c>
      <c r="W480" s="25">
        <v>613</v>
      </c>
      <c r="X480" s="25">
        <v>613</v>
      </c>
      <c r="Y480" s="25">
        <v>612</v>
      </c>
      <c r="Z480" s="25">
        <v>620</v>
      </c>
      <c r="AA480" s="25">
        <v>616</v>
      </c>
      <c r="AB480" s="25">
        <v>723</v>
      </c>
      <c r="AC480" s="25">
        <v>722</v>
      </c>
      <c r="AD480" s="25">
        <v>619</v>
      </c>
      <c r="AE480" s="25">
        <v>619</v>
      </c>
      <c r="AF480" s="25">
        <v>619</v>
      </c>
      <c r="AG480" s="6">
        <f t="shared" si="24"/>
        <v>23557</v>
      </c>
    </row>
    <row r="481" spans="1:33" ht="14.45" customHeight="1" x14ac:dyDescent="0.4">
      <c r="A481" s="5" t="s">
        <v>29</v>
      </c>
      <c r="B481" s="24">
        <v>1558</v>
      </c>
      <c r="C481" s="25">
        <v>1556</v>
      </c>
      <c r="D481" s="25">
        <v>1558</v>
      </c>
      <c r="E481" s="25">
        <v>1456</v>
      </c>
      <c r="F481" s="25">
        <v>619</v>
      </c>
      <c r="G481" s="25">
        <v>706</v>
      </c>
      <c r="H481" s="25">
        <v>725</v>
      </c>
      <c r="I481" s="25">
        <v>639</v>
      </c>
      <c r="J481" s="25">
        <v>615</v>
      </c>
      <c r="K481" s="25">
        <v>617</v>
      </c>
      <c r="L481" s="25">
        <v>618</v>
      </c>
      <c r="M481" s="25">
        <v>616</v>
      </c>
      <c r="N481" s="25">
        <v>721</v>
      </c>
      <c r="O481" s="25">
        <v>721</v>
      </c>
      <c r="P481" s="25">
        <v>620</v>
      </c>
      <c r="Q481" s="25">
        <v>613</v>
      </c>
      <c r="R481" s="25">
        <v>620</v>
      </c>
      <c r="S481" s="25">
        <v>627</v>
      </c>
      <c r="T481" s="25">
        <v>624</v>
      </c>
      <c r="U481" s="25">
        <v>729</v>
      </c>
      <c r="V481" s="25">
        <v>729</v>
      </c>
      <c r="W481" s="25">
        <v>626</v>
      </c>
      <c r="X481" s="25">
        <v>623</v>
      </c>
      <c r="Y481" s="25">
        <v>617</v>
      </c>
      <c r="Z481" s="25">
        <v>620</v>
      </c>
      <c r="AA481" s="25">
        <v>619</v>
      </c>
      <c r="AB481" s="25">
        <v>726</v>
      </c>
      <c r="AC481" s="25">
        <v>726</v>
      </c>
      <c r="AD481" s="25">
        <v>624</v>
      </c>
      <c r="AE481" s="25">
        <v>622</v>
      </c>
      <c r="AF481" s="25">
        <v>624</v>
      </c>
      <c r="AG481" s="6">
        <f t="shared" si="24"/>
        <v>23714</v>
      </c>
    </row>
    <row r="482" spans="1:33" ht="14.45" customHeight="1" x14ac:dyDescent="0.4">
      <c r="A482" s="5" t="s">
        <v>30</v>
      </c>
      <c r="B482" s="24">
        <v>1553</v>
      </c>
      <c r="C482" s="25">
        <v>1551</v>
      </c>
      <c r="D482" s="25">
        <v>1552</v>
      </c>
      <c r="E482" s="25">
        <v>1535</v>
      </c>
      <c r="F482" s="25">
        <v>709</v>
      </c>
      <c r="G482" s="25">
        <v>714</v>
      </c>
      <c r="H482" s="25">
        <v>718</v>
      </c>
      <c r="I482" s="25">
        <v>716</v>
      </c>
      <c r="J482" s="25">
        <v>706</v>
      </c>
      <c r="K482" s="25">
        <v>693</v>
      </c>
      <c r="L482" s="25">
        <v>697</v>
      </c>
      <c r="M482" s="25">
        <v>706</v>
      </c>
      <c r="N482" s="25">
        <v>715</v>
      </c>
      <c r="O482" s="25">
        <v>716</v>
      </c>
      <c r="P482" s="25">
        <v>694</v>
      </c>
      <c r="Q482" s="25">
        <v>699</v>
      </c>
      <c r="R482" s="25">
        <v>712</v>
      </c>
      <c r="S482" s="25">
        <v>702</v>
      </c>
      <c r="T482" s="25">
        <v>715</v>
      </c>
      <c r="U482" s="25">
        <v>724</v>
      </c>
      <c r="V482" s="25">
        <v>723</v>
      </c>
      <c r="W482" s="25">
        <v>717</v>
      </c>
      <c r="X482" s="25">
        <v>700</v>
      </c>
      <c r="Y482" s="25">
        <v>709</v>
      </c>
      <c r="Z482" s="25">
        <v>709</v>
      </c>
      <c r="AA482" s="25">
        <v>711</v>
      </c>
      <c r="AB482" s="25">
        <v>721</v>
      </c>
      <c r="AC482" s="25">
        <v>720</v>
      </c>
      <c r="AD482" s="25">
        <v>713</v>
      </c>
      <c r="AE482" s="25">
        <v>711</v>
      </c>
      <c r="AF482" s="25">
        <v>717</v>
      </c>
      <c r="AG482" s="6">
        <f t="shared" si="24"/>
        <v>25378</v>
      </c>
    </row>
    <row r="483" spans="1:33" ht="14.45" customHeight="1" x14ac:dyDescent="0.4">
      <c r="A483" s="5" t="s">
        <v>31</v>
      </c>
      <c r="B483" s="24">
        <v>1558</v>
      </c>
      <c r="C483" s="25">
        <v>1557</v>
      </c>
      <c r="D483" s="25">
        <v>1556</v>
      </c>
      <c r="E483" s="25">
        <v>1541</v>
      </c>
      <c r="F483" s="25">
        <v>718</v>
      </c>
      <c r="G483" s="25">
        <v>726</v>
      </c>
      <c r="H483" s="25">
        <v>725</v>
      </c>
      <c r="I483" s="25">
        <v>723</v>
      </c>
      <c r="J483" s="25">
        <v>722</v>
      </c>
      <c r="K483" s="25">
        <v>698</v>
      </c>
      <c r="L483" s="25">
        <v>702</v>
      </c>
      <c r="M483" s="25">
        <v>714</v>
      </c>
      <c r="N483" s="25">
        <v>722</v>
      </c>
      <c r="O483" s="25">
        <v>722</v>
      </c>
      <c r="P483" s="25">
        <v>711</v>
      </c>
      <c r="Q483" s="25">
        <v>710</v>
      </c>
      <c r="R483" s="25">
        <v>715</v>
      </c>
      <c r="S483" s="25">
        <v>704</v>
      </c>
      <c r="T483" s="25">
        <v>720</v>
      </c>
      <c r="U483" s="25">
        <v>728</v>
      </c>
      <c r="V483" s="25">
        <v>728</v>
      </c>
      <c r="W483" s="25">
        <v>718</v>
      </c>
      <c r="X483" s="25">
        <v>713</v>
      </c>
      <c r="Y483" s="25">
        <v>713</v>
      </c>
      <c r="Z483" s="25">
        <v>717</v>
      </c>
      <c r="AA483" s="25">
        <v>717</v>
      </c>
      <c r="AB483" s="25">
        <v>726</v>
      </c>
      <c r="AC483" s="25">
        <v>725</v>
      </c>
      <c r="AD483" s="25">
        <v>721</v>
      </c>
      <c r="AE483" s="25">
        <v>720</v>
      </c>
      <c r="AF483" s="25">
        <v>720</v>
      </c>
      <c r="AG483" s="6">
        <f t="shared" si="24"/>
        <v>25590</v>
      </c>
    </row>
    <row r="484" spans="1:33" ht="14.45" customHeight="1" x14ac:dyDescent="0.4">
      <c r="A484" s="5" t="s">
        <v>32</v>
      </c>
      <c r="B484" s="24">
        <v>1555</v>
      </c>
      <c r="C484" s="25">
        <v>1553</v>
      </c>
      <c r="D484" s="25">
        <v>1554</v>
      </c>
      <c r="E484" s="25">
        <v>1546</v>
      </c>
      <c r="F484" s="25">
        <v>716</v>
      </c>
      <c r="G484" s="25">
        <v>720</v>
      </c>
      <c r="H484" s="25">
        <v>721</v>
      </c>
      <c r="I484" s="25">
        <v>718</v>
      </c>
      <c r="J484" s="25">
        <v>708</v>
      </c>
      <c r="K484" s="25">
        <v>711</v>
      </c>
      <c r="L484" s="25">
        <v>713</v>
      </c>
      <c r="M484" s="25">
        <v>713</v>
      </c>
      <c r="N484" s="25">
        <v>717</v>
      </c>
      <c r="O484" s="25">
        <v>719</v>
      </c>
      <c r="P484" s="25">
        <v>706</v>
      </c>
      <c r="Q484" s="25">
        <v>710</v>
      </c>
      <c r="R484" s="25">
        <v>715</v>
      </c>
      <c r="S484" s="25">
        <v>713</v>
      </c>
      <c r="T484" s="25">
        <v>718</v>
      </c>
      <c r="U484" s="25">
        <v>724</v>
      </c>
      <c r="V484" s="25">
        <v>723</v>
      </c>
      <c r="W484" s="25">
        <v>715</v>
      </c>
      <c r="X484" s="25">
        <v>716</v>
      </c>
      <c r="Y484" s="25">
        <v>714</v>
      </c>
      <c r="Z484" s="25">
        <v>716</v>
      </c>
      <c r="AA484" s="25">
        <v>718</v>
      </c>
      <c r="AB484" s="25">
        <v>724</v>
      </c>
      <c r="AC484" s="25">
        <v>725</v>
      </c>
      <c r="AD484" s="25">
        <v>721</v>
      </c>
      <c r="AE484" s="25">
        <v>720</v>
      </c>
      <c r="AF484" s="25">
        <v>721</v>
      </c>
      <c r="AG484" s="6">
        <f t="shared" si="24"/>
        <v>25563</v>
      </c>
    </row>
    <row r="485" spans="1:33" ht="14.45" customHeight="1" x14ac:dyDescent="0.4">
      <c r="A485" s="5" t="s">
        <v>33</v>
      </c>
      <c r="B485" s="24">
        <v>1560</v>
      </c>
      <c r="C485" s="25">
        <v>1560</v>
      </c>
      <c r="D485" s="25">
        <v>1560</v>
      </c>
      <c r="E485" s="25">
        <v>1559</v>
      </c>
      <c r="F485" s="25">
        <v>723</v>
      </c>
      <c r="G485" s="25">
        <v>726</v>
      </c>
      <c r="H485" s="25">
        <v>726</v>
      </c>
      <c r="I485" s="25">
        <v>723</v>
      </c>
      <c r="J485" s="25">
        <v>721</v>
      </c>
      <c r="K485" s="25">
        <v>714</v>
      </c>
      <c r="L485" s="25">
        <v>721</v>
      </c>
      <c r="M485" s="25">
        <v>720</v>
      </c>
      <c r="N485" s="25">
        <v>721</v>
      </c>
      <c r="O485" s="25">
        <v>723</v>
      </c>
      <c r="P485" s="25">
        <v>717</v>
      </c>
      <c r="Q485" s="25">
        <v>716</v>
      </c>
      <c r="R485" s="25">
        <v>727</v>
      </c>
      <c r="S485" s="25">
        <v>726</v>
      </c>
      <c r="T485" s="25">
        <v>731</v>
      </c>
      <c r="U485" s="25">
        <v>728</v>
      </c>
      <c r="V485" s="25">
        <v>728</v>
      </c>
      <c r="W485" s="25">
        <v>723</v>
      </c>
      <c r="X485" s="25">
        <v>723</v>
      </c>
      <c r="Y485" s="25">
        <v>719</v>
      </c>
      <c r="Z485" s="25">
        <v>724</v>
      </c>
      <c r="AA485" s="25">
        <v>728</v>
      </c>
      <c r="AB485" s="25">
        <v>727</v>
      </c>
      <c r="AC485" s="25">
        <v>727</v>
      </c>
      <c r="AD485" s="25">
        <v>727</v>
      </c>
      <c r="AE485" s="25">
        <v>730</v>
      </c>
      <c r="AF485" s="25">
        <v>730</v>
      </c>
      <c r="AG485" s="6">
        <f t="shared" si="24"/>
        <v>25788</v>
      </c>
    </row>
    <row r="486" spans="1:33" ht="14.45" customHeight="1" x14ac:dyDescent="0.4">
      <c r="A486" s="5" t="s">
        <v>34</v>
      </c>
      <c r="B486" s="24">
        <v>1553</v>
      </c>
      <c r="C486" s="25">
        <v>1553</v>
      </c>
      <c r="D486" s="25">
        <v>1557</v>
      </c>
      <c r="E486" s="25">
        <v>1554</v>
      </c>
      <c r="F486" s="25">
        <v>719</v>
      </c>
      <c r="G486" s="25">
        <v>720</v>
      </c>
      <c r="H486" s="25">
        <v>719</v>
      </c>
      <c r="I486" s="25">
        <v>717</v>
      </c>
      <c r="J486" s="25">
        <v>717</v>
      </c>
      <c r="K486" s="25">
        <v>711</v>
      </c>
      <c r="L486" s="25">
        <v>717</v>
      </c>
      <c r="M486" s="25">
        <v>713</v>
      </c>
      <c r="N486" s="25">
        <v>717</v>
      </c>
      <c r="O486" s="25">
        <v>720</v>
      </c>
      <c r="P486" s="25">
        <v>713</v>
      </c>
      <c r="Q486" s="25">
        <v>712</v>
      </c>
      <c r="R486" s="25">
        <v>724</v>
      </c>
      <c r="S486" s="25">
        <v>726</v>
      </c>
      <c r="T486" s="25">
        <v>727</v>
      </c>
      <c r="U486" s="25">
        <v>726</v>
      </c>
      <c r="V486" s="25">
        <v>726</v>
      </c>
      <c r="W486" s="25">
        <v>718</v>
      </c>
      <c r="X486" s="25">
        <v>716</v>
      </c>
      <c r="Y486" s="25">
        <v>718</v>
      </c>
      <c r="Z486" s="25">
        <v>723</v>
      </c>
      <c r="AA486" s="25">
        <v>725</v>
      </c>
      <c r="AB486" s="25">
        <v>726</v>
      </c>
      <c r="AC486" s="25">
        <v>724</v>
      </c>
      <c r="AD486" s="25">
        <v>727</v>
      </c>
      <c r="AE486" s="25">
        <v>728</v>
      </c>
      <c r="AF486" s="25">
        <v>728</v>
      </c>
      <c r="AG486" s="6">
        <f t="shared" si="24"/>
        <v>25674</v>
      </c>
    </row>
    <row r="487" spans="1:33" ht="14.45" customHeight="1" x14ac:dyDescent="0.4">
      <c r="A487" s="5" t="s">
        <v>35</v>
      </c>
      <c r="B487" s="24">
        <v>1558</v>
      </c>
      <c r="C487" s="25">
        <v>1558</v>
      </c>
      <c r="D487" s="25">
        <v>1560</v>
      </c>
      <c r="E487" s="25">
        <v>1560</v>
      </c>
      <c r="F487" s="25">
        <v>724</v>
      </c>
      <c r="G487" s="25">
        <v>726</v>
      </c>
      <c r="H487" s="25">
        <v>724</v>
      </c>
      <c r="I487" s="25">
        <v>721</v>
      </c>
      <c r="J487" s="25">
        <v>721</v>
      </c>
      <c r="K487" s="25">
        <v>714</v>
      </c>
      <c r="L487" s="25">
        <v>721</v>
      </c>
      <c r="M487" s="25">
        <v>723</v>
      </c>
      <c r="N487" s="25">
        <v>721</v>
      </c>
      <c r="O487" s="25">
        <v>723</v>
      </c>
      <c r="P487" s="25">
        <v>715</v>
      </c>
      <c r="Q487" s="25">
        <v>717</v>
      </c>
      <c r="R487" s="25">
        <v>726</v>
      </c>
      <c r="S487" s="25">
        <v>727</v>
      </c>
      <c r="T487" s="25">
        <v>730</v>
      </c>
      <c r="U487" s="25">
        <v>728</v>
      </c>
      <c r="V487" s="25">
        <v>728</v>
      </c>
      <c r="W487" s="25">
        <v>721</v>
      </c>
      <c r="X487" s="25">
        <v>719</v>
      </c>
      <c r="Y487" s="25">
        <v>717</v>
      </c>
      <c r="Z487" s="25">
        <v>723</v>
      </c>
      <c r="AA487" s="25">
        <v>728</v>
      </c>
      <c r="AB487" s="25">
        <v>727</v>
      </c>
      <c r="AC487" s="25">
        <v>728</v>
      </c>
      <c r="AD487" s="25">
        <v>732</v>
      </c>
      <c r="AE487" s="25">
        <v>730</v>
      </c>
      <c r="AF487" s="25">
        <v>731</v>
      </c>
      <c r="AG487" s="6">
        <f t="shared" si="24"/>
        <v>25781</v>
      </c>
    </row>
    <row r="488" spans="1:33" ht="14.45" customHeight="1" x14ac:dyDescent="0.4">
      <c r="A488" s="5" t="s">
        <v>36</v>
      </c>
      <c r="B488" s="24">
        <v>1554</v>
      </c>
      <c r="C488" s="25">
        <v>1554</v>
      </c>
      <c r="D488" s="25">
        <v>1557</v>
      </c>
      <c r="E488" s="25">
        <v>1556</v>
      </c>
      <c r="F488" s="25">
        <v>719</v>
      </c>
      <c r="G488" s="25">
        <v>720</v>
      </c>
      <c r="H488" s="25">
        <v>718</v>
      </c>
      <c r="I488" s="25">
        <v>719</v>
      </c>
      <c r="J488" s="25">
        <v>716</v>
      </c>
      <c r="K488" s="25">
        <v>710</v>
      </c>
      <c r="L488" s="25">
        <v>715</v>
      </c>
      <c r="M488" s="25">
        <v>719</v>
      </c>
      <c r="N488" s="25">
        <v>718</v>
      </c>
      <c r="O488" s="25">
        <v>720</v>
      </c>
      <c r="P488" s="25">
        <v>712</v>
      </c>
      <c r="Q488" s="25">
        <v>711</v>
      </c>
      <c r="R488" s="25">
        <v>721</v>
      </c>
      <c r="S488" s="25">
        <v>723</v>
      </c>
      <c r="T488" s="25">
        <v>725</v>
      </c>
      <c r="U488" s="25">
        <v>726</v>
      </c>
      <c r="V488" s="25">
        <v>724</v>
      </c>
      <c r="W488" s="25">
        <v>714</v>
      </c>
      <c r="X488" s="25">
        <v>716</v>
      </c>
      <c r="Y488" s="25">
        <v>714</v>
      </c>
      <c r="Z488" s="25">
        <v>721</v>
      </c>
      <c r="AA488" s="25">
        <v>726</v>
      </c>
      <c r="AB488" s="25">
        <v>724</v>
      </c>
      <c r="AC488" s="25">
        <v>725</v>
      </c>
      <c r="AD488" s="25">
        <v>729</v>
      </c>
      <c r="AE488" s="25">
        <v>727</v>
      </c>
      <c r="AF488" s="25">
        <v>728</v>
      </c>
      <c r="AG488" s="6">
        <f t="shared" si="24"/>
        <v>25661</v>
      </c>
    </row>
    <row r="489" spans="1:33" ht="14.45" customHeight="1" x14ac:dyDescent="0.4">
      <c r="A489" s="5" t="s">
        <v>37</v>
      </c>
      <c r="B489" s="24">
        <v>1558</v>
      </c>
      <c r="C489" s="25">
        <v>1559</v>
      </c>
      <c r="D489" s="25">
        <v>1560</v>
      </c>
      <c r="E489" s="25">
        <v>1558</v>
      </c>
      <c r="F489" s="25">
        <v>724</v>
      </c>
      <c r="G489" s="25">
        <v>727</v>
      </c>
      <c r="H489" s="25">
        <v>724</v>
      </c>
      <c r="I489" s="25">
        <v>723</v>
      </c>
      <c r="J489" s="25">
        <v>721</v>
      </c>
      <c r="K489" s="25">
        <v>717</v>
      </c>
      <c r="L489" s="25">
        <v>722</v>
      </c>
      <c r="M489" s="25">
        <v>723</v>
      </c>
      <c r="N489" s="25">
        <v>720</v>
      </c>
      <c r="O489" s="25">
        <v>726</v>
      </c>
      <c r="P489" s="25">
        <v>718</v>
      </c>
      <c r="Q489" s="25">
        <v>718</v>
      </c>
      <c r="R489" s="25">
        <v>725</v>
      </c>
      <c r="S489" s="25">
        <v>728</v>
      </c>
      <c r="T489" s="25">
        <v>729</v>
      </c>
      <c r="U489" s="25">
        <v>730</v>
      </c>
      <c r="V489" s="25">
        <v>730</v>
      </c>
      <c r="W489" s="25">
        <v>726</v>
      </c>
      <c r="X489" s="25">
        <v>724</v>
      </c>
      <c r="Y489" s="25">
        <v>722</v>
      </c>
      <c r="Z489" s="25">
        <v>725</v>
      </c>
      <c r="AA489" s="25">
        <v>728</v>
      </c>
      <c r="AB489" s="25">
        <v>726</v>
      </c>
      <c r="AC489" s="25">
        <v>729</v>
      </c>
      <c r="AD489" s="25">
        <v>728</v>
      </c>
      <c r="AE489" s="25">
        <v>730</v>
      </c>
      <c r="AF489" s="25">
        <v>731</v>
      </c>
      <c r="AG489" s="6">
        <f t="shared" si="24"/>
        <v>25809</v>
      </c>
    </row>
    <row r="490" spans="1:33" ht="14.45" customHeight="1" x14ac:dyDescent="0.4">
      <c r="A490" s="5" t="s">
        <v>38</v>
      </c>
      <c r="B490" s="24">
        <v>1554</v>
      </c>
      <c r="C490" s="25">
        <v>1554</v>
      </c>
      <c r="D490" s="25">
        <v>1553</v>
      </c>
      <c r="E490" s="25">
        <v>1553</v>
      </c>
      <c r="F490" s="25">
        <v>717</v>
      </c>
      <c r="G490" s="25">
        <v>718</v>
      </c>
      <c r="H490" s="25">
        <v>718</v>
      </c>
      <c r="I490" s="25">
        <v>717</v>
      </c>
      <c r="J490" s="25">
        <v>717</v>
      </c>
      <c r="K490" s="25">
        <v>714</v>
      </c>
      <c r="L490" s="25">
        <v>717</v>
      </c>
      <c r="M490" s="25">
        <v>717</v>
      </c>
      <c r="N490" s="25">
        <v>714</v>
      </c>
      <c r="O490" s="25">
        <v>720</v>
      </c>
      <c r="P490" s="25">
        <v>719</v>
      </c>
      <c r="Q490" s="25">
        <v>717</v>
      </c>
      <c r="R490" s="25">
        <v>722</v>
      </c>
      <c r="S490" s="25">
        <v>726</v>
      </c>
      <c r="T490" s="25">
        <v>723</v>
      </c>
      <c r="U490" s="25">
        <v>724</v>
      </c>
      <c r="V490" s="25">
        <v>724</v>
      </c>
      <c r="W490" s="25">
        <v>724</v>
      </c>
      <c r="X490" s="25">
        <v>723</v>
      </c>
      <c r="Y490" s="25">
        <v>722</v>
      </c>
      <c r="Z490" s="25">
        <v>723</v>
      </c>
      <c r="AA490" s="25">
        <v>724</v>
      </c>
      <c r="AB490" s="25">
        <v>720</v>
      </c>
      <c r="AC490" s="25">
        <v>724</v>
      </c>
      <c r="AD490" s="25">
        <v>723</v>
      </c>
      <c r="AE490" s="25">
        <v>726</v>
      </c>
      <c r="AF490" s="25">
        <v>728</v>
      </c>
      <c r="AG490" s="6">
        <f t="shared" si="24"/>
        <v>25675</v>
      </c>
    </row>
    <row r="491" spans="1:33" ht="14.45" customHeight="1" x14ac:dyDescent="0.4">
      <c r="A491" s="5" t="s">
        <v>39</v>
      </c>
      <c r="B491" s="24">
        <v>1558</v>
      </c>
      <c r="C491" s="25">
        <v>1558</v>
      </c>
      <c r="D491" s="25">
        <v>1558</v>
      </c>
      <c r="E491" s="25">
        <v>1561</v>
      </c>
      <c r="F491" s="25">
        <v>726</v>
      </c>
      <c r="G491" s="25">
        <v>726</v>
      </c>
      <c r="H491" s="25">
        <v>725</v>
      </c>
      <c r="I491" s="25">
        <v>724</v>
      </c>
      <c r="J491" s="25">
        <v>722</v>
      </c>
      <c r="K491" s="25">
        <v>716</v>
      </c>
      <c r="L491" s="25">
        <v>718</v>
      </c>
      <c r="M491" s="25">
        <v>723</v>
      </c>
      <c r="N491" s="25">
        <v>723</v>
      </c>
      <c r="O491" s="25">
        <v>723</v>
      </c>
      <c r="P491" s="25">
        <v>722</v>
      </c>
      <c r="Q491" s="25">
        <v>720</v>
      </c>
      <c r="R491" s="25">
        <v>726</v>
      </c>
      <c r="S491" s="25">
        <v>728</v>
      </c>
      <c r="T491" s="25">
        <v>730</v>
      </c>
      <c r="U491" s="25">
        <v>727</v>
      </c>
      <c r="V491" s="25">
        <v>726</v>
      </c>
      <c r="W491" s="25">
        <v>726</v>
      </c>
      <c r="X491" s="25">
        <v>724</v>
      </c>
      <c r="Y491" s="25">
        <v>723</v>
      </c>
      <c r="Z491" s="25">
        <v>723</v>
      </c>
      <c r="AA491" s="25">
        <v>727</v>
      </c>
      <c r="AB491" s="25">
        <v>726</v>
      </c>
      <c r="AC491" s="25">
        <v>727</v>
      </c>
      <c r="AD491" s="25">
        <v>728</v>
      </c>
      <c r="AE491" s="25">
        <v>730</v>
      </c>
      <c r="AF491" s="25">
        <v>732</v>
      </c>
      <c r="AG491" s="6">
        <f t="shared" si="24"/>
        <v>25806</v>
      </c>
    </row>
    <row r="492" spans="1:33" ht="14.45" customHeight="1" x14ac:dyDescent="0.4">
      <c r="A492" s="5" t="s">
        <v>40</v>
      </c>
      <c r="B492" s="24">
        <v>1556</v>
      </c>
      <c r="C492" s="25">
        <v>1554</v>
      </c>
      <c r="D492" s="25">
        <v>1554</v>
      </c>
      <c r="E492" s="25">
        <v>1556</v>
      </c>
      <c r="F492" s="25">
        <v>720</v>
      </c>
      <c r="G492" s="25">
        <v>721</v>
      </c>
      <c r="H492" s="25">
        <v>721</v>
      </c>
      <c r="I492" s="25">
        <v>720</v>
      </c>
      <c r="J492" s="25">
        <v>718</v>
      </c>
      <c r="K492" s="25">
        <v>705</v>
      </c>
      <c r="L492" s="25">
        <v>716</v>
      </c>
      <c r="M492" s="25">
        <v>718</v>
      </c>
      <c r="N492" s="25">
        <v>716</v>
      </c>
      <c r="O492" s="25">
        <v>718</v>
      </c>
      <c r="P492" s="25">
        <v>719</v>
      </c>
      <c r="Q492" s="25">
        <v>718</v>
      </c>
      <c r="R492" s="25">
        <v>725</v>
      </c>
      <c r="S492" s="25">
        <v>724</v>
      </c>
      <c r="T492" s="25">
        <v>726</v>
      </c>
      <c r="U492" s="25">
        <v>724</v>
      </c>
      <c r="V492" s="25">
        <v>724</v>
      </c>
      <c r="W492" s="25">
        <v>721</v>
      </c>
      <c r="X492" s="25">
        <v>723</v>
      </c>
      <c r="Y492" s="25">
        <v>721</v>
      </c>
      <c r="Z492" s="25">
        <v>722</v>
      </c>
      <c r="AA492" s="25">
        <v>726</v>
      </c>
      <c r="AB492" s="25">
        <v>723</v>
      </c>
      <c r="AC492" s="25">
        <v>723</v>
      </c>
      <c r="AD492" s="25">
        <v>725</v>
      </c>
      <c r="AE492" s="25">
        <v>724</v>
      </c>
      <c r="AF492" s="25">
        <v>727</v>
      </c>
      <c r="AG492" s="6">
        <f t="shared" si="24"/>
        <v>25688</v>
      </c>
    </row>
    <row r="493" spans="1:33" ht="14.45" customHeight="1" x14ac:dyDescent="0.4">
      <c r="A493" s="5" t="s">
        <v>41</v>
      </c>
      <c r="B493" s="24">
        <v>1560</v>
      </c>
      <c r="C493" s="25">
        <v>1558</v>
      </c>
      <c r="D493" s="25">
        <v>1558</v>
      </c>
      <c r="E493" s="25">
        <v>1561</v>
      </c>
      <c r="F493" s="25">
        <v>724</v>
      </c>
      <c r="G493" s="25">
        <v>724</v>
      </c>
      <c r="H493" s="25">
        <v>724</v>
      </c>
      <c r="I493" s="25">
        <v>724</v>
      </c>
      <c r="J493" s="25">
        <v>723</v>
      </c>
      <c r="K493" s="25">
        <v>711</v>
      </c>
      <c r="L493" s="25">
        <v>723</v>
      </c>
      <c r="M493" s="25">
        <v>723</v>
      </c>
      <c r="N493" s="25">
        <v>723</v>
      </c>
      <c r="O493" s="25">
        <v>723</v>
      </c>
      <c r="P493" s="25">
        <v>723</v>
      </c>
      <c r="Q493" s="25">
        <v>723</v>
      </c>
      <c r="R493" s="25">
        <v>730</v>
      </c>
      <c r="S493" s="25">
        <v>728</v>
      </c>
      <c r="T493" s="25">
        <v>729</v>
      </c>
      <c r="U493" s="25">
        <v>729</v>
      </c>
      <c r="V493" s="25">
        <v>727</v>
      </c>
      <c r="W493" s="25">
        <v>727</v>
      </c>
      <c r="X493" s="25">
        <v>727</v>
      </c>
      <c r="Y493" s="25">
        <v>724</v>
      </c>
      <c r="Z493" s="25">
        <v>728</v>
      </c>
      <c r="AA493" s="25">
        <v>727</v>
      </c>
      <c r="AB493" s="25">
        <v>727</v>
      </c>
      <c r="AC493" s="25">
        <v>728</v>
      </c>
      <c r="AD493" s="25">
        <v>728</v>
      </c>
      <c r="AE493" s="25">
        <v>727</v>
      </c>
      <c r="AF493" s="25">
        <v>733</v>
      </c>
      <c r="AG493" s="6">
        <f t="shared" si="24"/>
        <v>25824</v>
      </c>
    </row>
    <row r="494" spans="1:33" ht="14.45" customHeight="1" x14ac:dyDescent="0.4">
      <c r="A494" s="5" t="s">
        <v>42</v>
      </c>
      <c r="B494" s="24">
        <v>1553</v>
      </c>
      <c r="C494" s="25">
        <v>1551</v>
      </c>
      <c r="D494" s="25">
        <v>1552</v>
      </c>
      <c r="E494" s="25">
        <v>1554</v>
      </c>
      <c r="F494" s="25">
        <v>718</v>
      </c>
      <c r="G494" s="25">
        <v>717</v>
      </c>
      <c r="H494" s="25">
        <v>719</v>
      </c>
      <c r="I494" s="25">
        <v>718</v>
      </c>
      <c r="J494" s="25">
        <v>717</v>
      </c>
      <c r="K494" s="25">
        <v>704</v>
      </c>
      <c r="L494" s="25">
        <v>716</v>
      </c>
      <c r="M494" s="25">
        <v>718</v>
      </c>
      <c r="N494" s="25">
        <v>717</v>
      </c>
      <c r="O494" s="25">
        <v>718</v>
      </c>
      <c r="P494" s="25">
        <v>720</v>
      </c>
      <c r="Q494" s="25">
        <v>718</v>
      </c>
      <c r="R494" s="25">
        <v>724</v>
      </c>
      <c r="S494" s="25">
        <v>725</v>
      </c>
      <c r="T494" s="25">
        <v>724</v>
      </c>
      <c r="U494" s="25">
        <v>727</v>
      </c>
      <c r="V494" s="25">
        <v>723</v>
      </c>
      <c r="W494" s="25">
        <v>722</v>
      </c>
      <c r="X494" s="25">
        <v>723</v>
      </c>
      <c r="Y494" s="25">
        <v>720</v>
      </c>
      <c r="Z494" s="25">
        <v>723</v>
      </c>
      <c r="AA494" s="25">
        <v>724</v>
      </c>
      <c r="AB494" s="25">
        <v>722</v>
      </c>
      <c r="AC494" s="25">
        <v>721</v>
      </c>
      <c r="AD494" s="25">
        <v>725</v>
      </c>
      <c r="AE494" s="25">
        <v>722</v>
      </c>
      <c r="AF494" s="25">
        <v>730</v>
      </c>
      <c r="AG494" s="6">
        <f t="shared" si="24"/>
        <v>25665</v>
      </c>
    </row>
    <row r="495" spans="1:33" ht="14.45" customHeight="1" x14ac:dyDescent="0.4">
      <c r="A495" s="5" t="s">
        <v>43</v>
      </c>
      <c r="B495" s="24">
        <v>1560</v>
      </c>
      <c r="C495" s="25">
        <v>1560</v>
      </c>
      <c r="D495" s="25">
        <v>1557</v>
      </c>
      <c r="E495" s="25">
        <v>1560</v>
      </c>
      <c r="F495" s="25">
        <v>724</v>
      </c>
      <c r="G495" s="25">
        <v>724</v>
      </c>
      <c r="H495" s="25">
        <v>726</v>
      </c>
      <c r="I495" s="25">
        <v>722</v>
      </c>
      <c r="J495" s="25">
        <v>723</v>
      </c>
      <c r="K495" s="25">
        <v>714</v>
      </c>
      <c r="L495" s="25">
        <v>720</v>
      </c>
      <c r="M495" s="25">
        <v>723</v>
      </c>
      <c r="N495" s="25">
        <v>722</v>
      </c>
      <c r="O495" s="25">
        <v>721</v>
      </c>
      <c r="P495" s="25">
        <v>721</v>
      </c>
      <c r="Q495" s="25">
        <v>723</v>
      </c>
      <c r="R495" s="25">
        <v>729</v>
      </c>
      <c r="S495" s="25">
        <v>728</v>
      </c>
      <c r="T495" s="25">
        <v>727</v>
      </c>
      <c r="U495" s="25">
        <v>729</v>
      </c>
      <c r="V495" s="25">
        <v>726</v>
      </c>
      <c r="W495" s="25">
        <v>726</v>
      </c>
      <c r="X495" s="25">
        <v>726</v>
      </c>
      <c r="Y495" s="25">
        <v>720</v>
      </c>
      <c r="Z495" s="25">
        <v>726</v>
      </c>
      <c r="AA495" s="25">
        <v>728</v>
      </c>
      <c r="AB495" s="25">
        <v>728</v>
      </c>
      <c r="AC495" s="25">
        <v>726</v>
      </c>
      <c r="AD495" s="25">
        <v>727</v>
      </c>
      <c r="AE495" s="25">
        <v>727</v>
      </c>
      <c r="AF495" s="25">
        <v>729</v>
      </c>
      <c r="AG495" s="6">
        <f t="shared" si="24"/>
        <v>25802</v>
      </c>
    </row>
    <row r="496" spans="1:33" ht="14.45" customHeight="1" x14ac:dyDescent="0.4">
      <c r="A496" s="5" t="s">
        <v>44</v>
      </c>
      <c r="B496" s="24">
        <v>1556</v>
      </c>
      <c r="C496" s="25">
        <v>1555</v>
      </c>
      <c r="D496" s="25">
        <v>1553</v>
      </c>
      <c r="E496" s="25">
        <v>1556</v>
      </c>
      <c r="F496" s="25">
        <v>719</v>
      </c>
      <c r="G496" s="25">
        <v>719</v>
      </c>
      <c r="H496" s="25">
        <v>720</v>
      </c>
      <c r="I496" s="25">
        <v>718</v>
      </c>
      <c r="J496" s="25">
        <v>717</v>
      </c>
      <c r="K496" s="25">
        <v>714</v>
      </c>
      <c r="L496" s="25">
        <v>714</v>
      </c>
      <c r="M496" s="25">
        <v>718</v>
      </c>
      <c r="N496" s="25">
        <v>718</v>
      </c>
      <c r="O496" s="25">
        <v>719</v>
      </c>
      <c r="P496" s="25">
        <v>718</v>
      </c>
      <c r="Q496" s="25">
        <v>715</v>
      </c>
      <c r="R496" s="25">
        <v>724</v>
      </c>
      <c r="S496" s="25">
        <v>722</v>
      </c>
      <c r="T496" s="25">
        <v>725</v>
      </c>
      <c r="U496" s="25">
        <v>724</v>
      </c>
      <c r="V496" s="25">
        <v>723</v>
      </c>
      <c r="W496" s="25">
        <v>720</v>
      </c>
      <c r="X496" s="25">
        <v>722</v>
      </c>
      <c r="Y496" s="25">
        <v>718</v>
      </c>
      <c r="Z496" s="25">
        <v>721</v>
      </c>
      <c r="AA496" s="25">
        <v>723</v>
      </c>
      <c r="AB496" s="25">
        <v>724</v>
      </c>
      <c r="AC496" s="25">
        <v>723</v>
      </c>
      <c r="AD496" s="25">
        <v>725</v>
      </c>
      <c r="AE496" s="25">
        <v>723</v>
      </c>
      <c r="AF496" s="25">
        <v>726</v>
      </c>
      <c r="AG496" s="6">
        <f t="shared" si="24"/>
        <v>25672</v>
      </c>
    </row>
    <row r="497" spans="1:33" ht="14.45" customHeight="1" x14ac:dyDescent="0.4">
      <c r="A497" s="5" t="s">
        <v>45</v>
      </c>
      <c r="B497" s="24">
        <v>1559</v>
      </c>
      <c r="C497" s="25">
        <v>1557</v>
      </c>
      <c r="D497" s="25">
        <v>1556</v>
      </c>
      <c r="E497" s="25">
        <v>1558</v>
      </c>
      <c r="F497" s="25">
        <v>723</v>
      </c>
      <c r="G497" s="25">
        <v>723</v>
      </c>
      <c r="H497" s="25">
        <v>724</v>
      </c>
      <c r="I497" s="25">
        <v>723</v>
      </c>
      <c r="J497" s="25">
        <v>723</v>
      </c>
      <c r="K497" s="25">
        <v>718</v>
      </c>
      <c r="L497" s="25">
        <v>720</v>
      </c>
      <c r="M497" s="25">
        <v>723</v>
      </c>
      <c r="N497" s="25">
        <v>722</v>
      </c>
      <c r="O497" s="25">
        <v>723</v>
      </c>
      <c r="P497" s="25">
        <v>720</v>
      </c>
      <c r="Q497" s="25">
        <v>721</v>
      </c>
      <c r="R497" s="25">
        <v>728</v>
      </c>
      <c r="S497" s="25">
        <v>727</v>
      </c>
      <c r="T497" s="25">
        <v>728</v>
      </c>
      <c r="U497" s="25">
        <v>729</v>
      </c>
      <c r="V497" s="25">
        <v>725</v>
      </c>
      <c r="W497" s="25">
        <v>723</v>
      </c>
      <c r="X497" s="25">
        <v>724</v>
      </c>
      <c r="Y497" s="25">
        <v>722</v>
      </c>
      <c r="Z497" s="25">
        <v>725</v>
      </c>
      <c r="AA497" s="25">
        <v>727</v>
      </c>
      <c r="AB497" s="25">
        <v>726</v>
      </c>
      <c r="AC497" s="25">
        <v>724</v>
      </c>
      <c r="AD497" s="25">
        <v>726</v>
      </c>
      <c r="AE497" s="25">
        <v>725</v>
      </c>
      <c r="AF497" s="25">
        <v>728</v>
      </c>
      <c r="AG497" s="6">
        <f t="shared" si="24"/>
        <v>25780</v>
      </c>
    </row>
    <row r="498" spans="1:33" ht="14.45" customHeight="1" x14ac:dyDescent="0.4">
      <c r="A498" s="5" t="s">
        <v>46</v>
      </c>
      <c r="B498" s="24">
        <v>1555</v>
      </c>
      <c r="C498" s="25">
        <v>1555</v>
      </c>
      <c r="D498" s="25">
        <v>1549</v>
      </c>
      <c r="E498" s="25">
        <v>1553</v>
      </c>
      <c r="F498" s="25">
        <v>717</v>
      </c>
      <c r="G498" s="25">
        <v>717</v>
      </c>
      <c r="H498" s="25">
        <v>718</v>
      </c>
      <c r="I498" s="25">
        <v>714</v>
      </c>
      <c r="J498" s="25">
        <v>718</v>
      </c>
      <c r="K498" s="25">
        <v>716</v>
      </c>
      <c r="L498" s="25">
        <v>717</v>
      </c>
      <c r="M498" s="25">
        <v>716</v>
      </c>
      <c r="N498" s="25">
        <v>714</v>
      </c>
      <c r="O498" s="25">
        <v>717</v>
      </c>
      <c r="P498" s="25">
        <v>719</v>
      </c>
      <c r="Q498" s="25">
        <v>718</v>
      </c>
      <c r="R498" s="25">
        <v>726</v>
      </c>
      <c r="S498" s="25">
        <v>724</v>
      </c>
      <c r="T498" s="25">
        <v>723</v>
      </c>
      <c r="U498" s="25">
        <v>725</v>
      </c>
      <c r="V498" s="25">
        <v>723</v>
      </c>
      <c r="W498" s="25">
        <v>723</v>
      </c>
      <c r="X498" s="25">
        <v>723</v>
      </c>
      <c r="Y498" s="25">
        <v>720</v>
      </c>
      <c r="Z498" s="25">
        <v>723</v>
      </c>
      <c r="AA498" s="25">
        <v>720</v>
      </c>
      <c r="AB498" s="25">
        <v>720</v>
      </c>
      <c r="AC498" s="25">
        <v>719</v>
      </c>
      <c r="AD498" s="25">
        <v>724</v>
      </c>
      <c r="AE498" s="25">
        <v>723</v>
      </c>
      <c r="AF498" s="25">
        <v>726</v>
      </c>
      <c r="AG498" s="6">
        <f t="shared" si="24"/>
        <v>25655</v>
      </c>
    </row>
    <row r="499" spans="1:33" ht="14.45" customHeight="1" x14ac:dyDescent="0.4">
      <c r="A499" s="5" t="s">
        <v>47</v>
      </c>
      <c r="B499" s="24">
        <v>1558</v>
      </c>
      <c r="C499" s="25">
        <v>1557</v>
      </c>
      <c r="D499" s="25">
        <v>1556</v>
      </c>
      <c r="E499" s="25">
        <v>1559</v>
      </c>
      <c r="F499" s="25">
        <v>724</v>
      </c>
      <c r="G499" s="25">
        <v>723</v>
      </c>
      <c r="H499" s="25">
        <v>724</v>
      </c>
      <c r="I499" s="25">
        <v>723</v>
      </c>
      <c r="J499" s="25">
        <v>721</v>
      </c>
      <c r="K499" s="25">
        <v>718</v>
      </c>
      <c r="L499" s="25">
        <v>720</v>
      </c>
      <c r="M499" s="25">
        <v>721</v>
      </c>
      <c r="N499" s="25">
        <v>723</v>
      </c>
      <c r="O499" s="25">
        <v>720</v>
      </c>
      <c r="P499" s="25">
        <v>722</v>
      </c>
      <c r="Q499" s="25">
        <v>721</v>
      </c>
      <c r="R499" s="25">
        <v>728</v>
      </c>
      <c r="S499" s="25">
        <v>727</v>
      </c>
      <c r="T499" s="25">
        <v>728</v>
      </c>
      <c r="U499" s="25">
        <v>727</v>
      </c>
      <c r="V499" s="25">
        <v>726</v>
      </c>
      <c r="W499" s="25">
        <v>724</v>
      </c>
      <c r="X499" s="25">
        <v>726</v>
      </c>
      <c r="Y499" s="25">
        <v>721</v>
      </c>
      <c r="Z499" s="25">
        <v>727</v>
      </c>
      <c r="AA499" s="25">
        <v>726</v>
      </c>
      <c r="AB499" s="25">
        <v>726</v>
      </c>
      <c r="AC499" s="25">
        <v>724</v>
      </c>
      <c r="AD499" s="25">
        <v>727</v>
      </c>
      <c r="AE499" s="25">
        <v>727</v>
      </c>
      <c r="AF499" s="25">
        <v>730</v>
      </c>
      <c r="AG499" s="6">
        <f t="shared" si="24"/>
        <v>25784</v>
      </c>
    </row>
    <row r="500" spans="1:33" ht="19.5" thickBot="1" x14ac:dyDescent="0.45">
      <c r="A500" s="7" t="s">
        <v>78</v>
      </c>
      <c r="B500" s="8">
        <f t="shared" ref="B500:G500" si="25">SUM(B452:B499)</f>
        <v>74722</v>
      </c>
      <c r="C500" s="9">
        <f t="shared" si="25"/>
        <v>74673</v>
      </c>
      <c r="D500" s="9">
        <f t="shared" si="25"/>
        <v>74688</v>
      </c>
      <c r="E500" s="9">
        <f t="shared" si="25"/>
        <v>73500</v>
      </c>
      <c r="F500" s="9">
        <f t="shared" si="25"/>
        <v>33486</v>
      </c>
      <c r="G500" s="9">
        <f t="shared" si="25"/>
        <v>34384</v>
      </c>
      <c r="H500" s="9">
        <f t="shared" ref="H500:AF500" si="26">SUM(H452:H499)</f>
        <v>34663</v>
      </c>
      <c r="I500" s="9">
        <f t="shared" si="26"/>
        <v>33751</v>
      </c>
      <c r="J500" s="9">
        <f t="shared" si="26"/>
        <v>33352</v>
      </c>
      <c r="K500" s="9">
        <f t="shared" si="26"/>
        <v>33207</v>
      </c>
      <c r="L500" s="9">
        <f t="shared" si="26"/>
        <v>33268</v>
      </c>
      <c r="M500" s="9">
        <f t="shared" si="26"/>
        <v>33384</v>
      </c>
      <c r="N500" s="9">
        <f t="shared" si="26"/>
        <v>34563</v>
      </c>
      <c r="O500" s="9">
        <f t="shared" si="26"/>
        <v>34594</v>
      </c>
      <c r="P500" s="9">
        <f t="shared" si="26"/>
        <v>33366</v>
      </c>
      <c r="Q500" s="9">
        <f t="shared" si="26"/>
        <v>33332</v>
      </c>
      <c r="R500" s="9">
        <f t="shared" si="26"/>
        <v>33465</v>
      </c>
      <c r="S500" s="9">
        <f t="shared" si="26"/>
        <v>33677</v>
      </c>
      <c r="T500" s="9">
        <f t="shared" si="26"/>
        <v>33740</v>
      </c>
      <c r="U500" s="9">
        <f t="shared" si="26"/>
        <v>34899</v>
      </c>
      <c r="V500" s="9">
        <f t="shared" si="26"/>
        <v>34921</v>
      </c>
      <c r="W500" s="9">
        <f t="shared" si="26"/>
        <v>33605</v>
      </c>
      <c r="X500" s="9">
        <f t="shared" si="26"/>
        <v>33545</v>
      </c>
      <c r="Y500" s="9">
        <f t="shared" si="26"/>
        <v>33498</v>
      </c>
      <c r="Z500" s="9">
        <f t="shared" si="26"/>
        <v>33544</v>
      </c>
      <c r="AA500" s="9">
        <f t="shared" si="26"/>
        <v>33616</v>
      </c>
      <c r="AB500" s="9">
        <f t="shared" si="26"/>
        <v>34834</v>
      </c>
      <c r="AC500" s="9">
        <f t="shared" si="26"/>
        <v>34828</v>
      </c>
      <c r="AD500" s="9">
        <f t="shared" si="26"/>
        <v>33684</v>
      </c>
      <c r="AE500" s="9">
        <f t="shared" si="26"/>
        <v>33697</v>
      </c>
      <c r="AF500" s="14">
        <f t="shared" si="26"/>
        <v>33775</v>
      </c>
      <c r="AG500" s="10">
        <f>SUM(AG452:AG499)</f>
        <v>1212261</v>
      </c>
    </row>
    <row r="501" spans="1:33" ht="19.5" thickBot="1" x14ac:dyDescent="0.45">
      <c r="A501" s="17" t="s">
        <v>92</v>
      </c>
      <c r="B501" s="12" t="s">
        <v>48</v>
      </c>
      <c r="C501" s="13" t="s">
        <v>49</v>
      </c>
      <c r="D501" s="13" t="s">
        <v>50</v>
      </c>
      <c r="E501" s="13" t="s">
        <v>51</v>
      </c>
      <c r="F501" s="13" t="s">
        <v>52</v>
      </c>
      <c r="G501" s="13" t="s">
        <v>53</v>
      </c>
      <c r="H501" s="13" t="s">
        <v>54</v>
      </c>
      <c r="I501" s="13" t="s">
        <v>55</v>
      </c>
      <c r="J501" s="13" t="s">
        <v>56</v>
      </c>
      <c r="K501" s="13" t="s">
        <v>57</v>
      </c>
      <c r="L501" s="13" t="s">
        <v>58</v>
      </c>
      <c r="M501" s="13" t="s">
        <v>59</v>
      </c>
      <c r="N501" s="13" t="s">
        <v>60</v>
      </c>
      <c r="O501" s="13" t="s">
        <v>61</v>
      </c>
      <c r="P501" s="13" t="s">
        <v>62</v>
      </c>
      <c r="Q501" s="13" t="s">
        <v>63</v>
      </c>
      <c r="R501" s="13" t="s">
        <v>64</v>
      </c>
      <c r="S501" s="13" t="s">
        <v>65</v>
      </c>
      <c r="T501" s="13" t="s">
        <v>66</v>
      </c>
      <c r="U501" s="13" t="s">
        <v>67</v>
      </c>
      <c r="V501" s="13" t="s">
        <v>68</v>
      </c>
      <c r="W501" s="13" t="s">
        <v>69</v>
      </c>
      <c r="X501" s="13" t="s">
        <v>70</v>
      </c>
      <c r="Y501" s="13" t="s">
        <v>71</v>
      </c>
      <c r="Z501" s="13" t="s">
        <v>72</v>
      </c>
      <c r="AA501" s="13" t="s">
        <v>73</v>
      </c>
      <c r="AB501" s="13" t="s">
        <v>74</v>
      </c>
      <c r="AC501" s="13" t="s">
        <v>75</v>
      </c>
      <c r="AD501" s="13" t="s">
        <v>76</v>
      </c>
      <c r="AE501" s="13"/>
      <c r="AF501" s="13"/>
      <c r="AG501" s="2" t="s">
        <v>78</v>
      </c>
    </row>
    <row r="502" spans="1:33" ht="14.45" customHeight="1" thickTop="1" x14ac:dyDescent="0.4">
      <c r="A502" s="3" t="s">
        <v>0</v>
      </c>
      <c r="B502" s="22">
        <v>726</v>
      </c>
      <c r="C502" s="23">
        <v>720</v>
      </c>
      <c r="D502" s="23">
        <v>721</v>
      </c>
      <c r="E502" s="23">
        <v>720</v>
      </c>
      <c r="F502" s="23">
        <v>719</v>
      </c>
      <c r="G502" s="23">
        <v>716</v>
      </c>
      <c r="H502" s="23">
        <v>717</v>
      </c>
      <c r="I502" s="23">
        <v>717</v>
      </c>
      <c r="J502" s="23">
        <v>718</v>
      </c>
      <c r="K502" s="23">
        <v>721</v>
      </c>
      <c r="L502" s="23">
        <v>720</v>
      </c>
      <c r="M502" s="23">
        <v>720</v>
      </c>
      <c r="N502" s="23">
        <v>1554</v>
      </c>
      <c r="O502" s="23">
        <v>1553</v>
      </c>
      <c r="P502" s="23">
        <v>1554</v>
      </c>
      <c r="Q502" s="23">
        <v>1554</v>
      </c>
      <c r="R502" s="23">
        <v>1554</v>
      </c>
      <c r="S502" s="23">
        <v>1554</v>
      </c>
      <c r="T502" s="23">
        <v>1554</v>
      </c>
      <c r="U502" s="23">
        <v>1554</v>
      </c>
      <c r="V502" s="23">
        <v>1553</v>
      </c>
      <c r="W502" s="23">
        <v>1551</v>
      </c>
      <c r="X502" s="23">
        <v>1555</v>
      </c>
      <c r="Y502" s="23">
        <v>1556</v>
      </c>
      <c r="Z502" s="23">
        <v>1557</v>
      </c>
      <c r="AA502" s="23">
        <v>1557</v>
      </c>
      <c r="AB502" s="23">
        <v>1556</v>
      </c>
      <c r="AC502" s="23">
        <v>1558</v>
      </c>
      <c r="AD502" s="23">
        <v>1561</v>
      </c>
      <c r="AE502" s="23">
        <v>0</v>
      </c>
      <c r="AF502" s="23">
        <v>0</v>
      </c>
      <c r="AG502" s="4">
        <f>SUM(B502:AF502)</f>
        <v>35070</v>
      </c>
    </row>
    <row r="503" spans="1:33" ht="14.45" customHeight="1" x14ac:dyDescent="0.4">
      <c r="A503" s="5" t="s">
        <v>1</v>
      </c>
      <c r="B503" s="24">
        <v>729</v>
      </c>
      <c r="C503" s="25">
        <v>720</v>
      </c>
      <c r="D503" s="25">
        <v>722</v>
      </c>
      <c r="E503" s="25">
        <v>723</v>
      </c>
      <c r="F503" s="25">
        <v>722</v>
      </c>
      <c r="G503" s="25">
        <v>721</v>
      </c>
      <c r="H503" s="25">
        <v>718</v>
      </c>
      <c r="I503" s="25">
        <v>719</v>
      </c>
      <c r="J503" s="25">
        <v>718</v>
      </c>
      <c r="K503" s="25">
        <v>724</v>
      </c>
      <c r="L503" s="25">
        <v>724</v>
      </c>
      <c r="M503" s="25">
        <v>723</v>
      </c>
      <c r="N503" s="25">
        <v>1557</v>
      </c>
      <c r="O503" s="25">
        <v>1557</v>
      </c>
      <c r="P503" s="25">
        <v>1557</v>
      </c>
      <c r="Q503" s="25">
        <v>1554</v>
      </c>
      <c r="R503" s="25">
        <v>1555</v>
      </c>
      <c r="S503" s="25">
        <v>1555</v>
      </c>
      <c r="T503" s="25">
        <v>1556</v>
      </c>
      <c r="U503" s="25">
        <v>1551</v>
      </c>
      <c r="V503" s="25">
        <v>1552</v>
      </c>
      <c r="W503" s="25">
        <v>1552</v>
      </c>
      <c r="X503" s="25">
        <v>1556</v>
      </c>
      <c r="Y503" s="25">
        <v>1557</v>
      </c>
      <c r="Z503" s="25">
        <v>1556</v>
      </c>
      <c r="AA503" s="25">
        <v>1558</v>
      </c>
      <c r="AB503" s="25">
        <v>1557</v>
      </c>
      <c r="AC503" s="25">
        <v>1558</v>
      </c>
      <c r="AD503" s="25">
        <v>1563</v>
      </c>
      <c r="AE503" s="25">
        <v>0</v>
      </c>
      <c r="AF503" s="25">
        <v>0</v>
      </c>
      <c r="AG503" s="6">
        <f t="shared" ref="AG503:AG549" si="27">SUM(B503:AF503)</f>
        <v>35114</v>
      </c>
    </row>
    <row r="504" spans="1:33" ht="14.45" customHeight="1" x14ac:dyDescent="0.4">
      <c r="A504" s="5" t="s">
        <v>2</v>
      </c>
      <c r="B504" s="24">
        <v>728</v>
      </c>
      <c r="C504" s="25">
        <v>718</v>
      </c>
      <c r="D504" s="25">
        <v>721</v>
      </c>
      <c r="E504" s="25">
        <v>719</v>
      </c>
      <c r="F504" s="25">
        <v>720</v>
      </c>
      <c r="G504" s="25">
        <v>720</v>
      </c>
      <c r="H504" s="25">
        <v>717</v>
      </c>
      <c r="I504" s="25">
        <v>716</v>
      </c>
      <c r="J504" s="25">
        <v>718</v>
      </c>
      <c r="K504" s="25">
        <v>720</v>
      </c>
      <c r="L504" s="25">
        <v>721</v>
      </c>
      <c r="M504" s="25">
        <v>721</v>
      </c>
      <c r="N504" s="25">
        <v>1552</v>
      </c>
      <c r="O504" s="25">
        <v>1554</v>
      </c>
      <c r="P504" s="25">
        <v>1554</v>
      </c>
      <c r="Q504" s="25">
        <v>1553</v>
      </c>
      <c r="R504" s="25">
        <v>1552</v>
      </c>
      <c r="S504" s="25">
        <v>1553</v>
      </c>
      <c r="T504" s="25">
        <v>1554</v>
      </c>
      <c r="U504" s="25">
        <v>1553</v>
      </c>
      <c r="V504" s="25">
        <v>1552</v>
      </c>
      <c r="W504" s="25">
        <v>1553</v>
      </c>
      <c r="X504" s="25">
        <v>1556</v>
      </c>
      <c r="Y504" s="25">
        <v>1555</v>
      </c>
      <c r="Z504" s="25">
        <v>1555</v>
      </c>
      <c r="AA504" s="25">
        <v>1556</v>
      </c>
      <c r="AB504" s="25">
        <v>1556</v>
      </c>
      <c r="AC504" s="25">
        <v>1557</v>
      </c>
      <c r="AD504" s="25">
        <v>1562</v>
      </c>
      <c r="AE504" s="25">
        <v>0</v>
      </c>
      <c r="AF504" s="25">
        <v>0</v>
      </c>
      <c r="AG504" s="6">
        <f t="shared" si="27"/>
        <v>35066</v>
      </c>
    </row>
    <row r="505" spans="1:33" ht="14.45" customHeight="1" x14ac:dyDescent="0.4">
      <c r="A505" s="5" t="s">
        <v>3</v>
      </c>
      <c r="B505" s="24">
        <v>728</v>
      </c>
      <c r="C505" s="25">
        <v>721</v>
      </c>
      <c r="D505" s="25">
        <v>722</v>
      </c>
      <c r="E505" s="25">
        <v>724</v>
      </c>
      <c r="F505" s="25">
        <v>721</v>
      </c>
      <c r="G505" s="25">
        <v>721</v>
      </c>
      <c r="H505" s="25">
        <v>717</v>
      </c>
      <c r="I505" s="25">
        <v>719</v>
      </c>
      <c r="J505" s="25">
        <v>718</v>
      </c>
      <c r="K505" s="25">
        <v>724</v>
      </c>
      <c r="L505" s="25">
        <v>723</v>
      </c>
      <c r="M505" s="25">
        <v>721</v>
      </c>
      <c r="N505" s="25">
        <v>1557</v>
      </c>
      <c r="O505" s="25">
        <v>1558</v>
      </c>
      <c r="P505" s="25">
        <v>1556</v>
      </c>
      <c r="Q505" s="25">
        <v>1554</v>
      </c>
      <c r="R505" s="25">
        <v>1554</v>
      </c>
      <c r="S505" s="25">
        <v>1554</v>
      </c>
      <c r="T505" s="25">
        <v>1554</v>
      </c>
      <c r="U505" s="25">
        <v>1554</v>
      </c>
      <c r="V505" s="25">
        <v>1555</v>
      </c>
      <c r="W505" s="25">
        <v>1555</v>
      </c>
      <c r="X505" s="25">
        <v>1557</v>
      </c>
      <c r="Y505" s="25">
        <v>1556</v>
      </c>
      <c r="Z505" s="25">
        <v>1556</v>
      </c>
      <c r="AA505" s="25">
        <v>1557</v>
      </c>
      <c r="AB505" s="25">
        <v>1555</v>
      </c>
      <c r="AC505" s="25">
        <v>1560</v>
      </c>
      <c r="AD505" s="25">
        <v>1561</v>
      </c>
      <c r="AE505" s="25">
        <v>0</v>
      </c>
      <c r="AF505" s="25">
        <v>0</v>
      </c>
      <c r="AG505" s="6">
        <f t="shared" si="27"/>
        <v>35112</v>
      </c>
    </row>
    <row r="506" spans="1:33" ht="14.45" customHeight="1" x14ac:dyDescent="0.4">
      <c r="A506" s="5" t="s">
        <v>4</v>
      </c>
      <c r="B506" s="24">
        <v>725</v>
      </c>
      <c r="C506" s="25">
        <v>718</v>
      </c>
      <c r="D506" s="25">
        <v>721</v>
      </c>
      <c r="E506" s="25">
        <v>721</v>
      </c>
      <c r="F506" s="25">
        <v>719</v>
      </c>
      <c r="G506" s="25">
        <v>721</v>
      </c>
      <c r="H506" s="25">
        <v>717</v>
      </c>
      <c r="I506" s="25">
        <v>717</v>
      </c>
      <c r="J506" s="25">
        <v>718</v>
      </c>
      <c r="K506" s="25">
        <v>720</v>
      </c>
      <c r="L506" s="25">
        <v>720</v>
      </c>
      <c r="M506" s="25">
        <v>718</v>
      </c>
      <c r="N506" s="25">
        <v>1553</v>
      </c>
      <c r="O506" s="25">
        <v>1554</v>
      </c>
      <c r="P506" s="25">
        <v>1552</v>
      </c>
      <c r="Q506" s="25">
        <v>1554</v>
      </c>
      <c r="R506" s="25">
        <v>1554</v>
      </c>
      <c r="S506" s="25">
        <v>1554</v>
      </c>
      <c r="T506" s="25">
        <v>1556</v>
      </c>
      <c r="U506" s="25">
        <v>1553</v>
      </c>
      <c r="V506" s="25">
        <v>1553</v>
      </c>
      <c r="W506" s="25">
        <v>1553</v>
      </c>
      <c r="X506" s="25">
        <v>1557</v>
      </c>
      <c r="Y506" s="25">
        <v>1556</v>
      </c>
      <c r="Z506" s="25">
        <v>1557</v>
      </c>
      <c r="AA506" s="25">
        <v>1557</v>
      </c>
      <c r="AB506" s="25">
        <v>1556</v>
      </c>
      <c r="AC506" s="25">
        <v>1557</v>
      </c>
      <c r="AD506" s="25">
        <v>1562</v>
      </c>
      <c r="AE506" s="25">
        <v>0</v>
      </c>
      <c r="AF506" s="25">
        <v>0</v>
      </c>
      <c r="AG506" s="6">
        <f t="shared" si="27"/>
        <v>35073</v>
      </c>
    </row>
    <row r="507" spans="1:33" ht="14.45" customHeight="1" x14ac:dyDescent="0.4">
      <c r="A507" s="5" t="s">
        <v>5</v>
      </c>
      <c r="B507" s="24">
        <v>729</v>
      </c>
      <c r="C507" s="25">
        <v>720</v>
      </c>
      <c r="D507" s="25">
        <v>723</v>
      </c>
      <c r="E507" s="25">
        <v>724</v>
      </c>
      <c r="F507" s="25">
        <v>723</v>
      </c>
      <c r="G507" s="25">
        <v>721</v>
      </c>
      <c r="H507" s="25">
        <v>717</v>
      </c>
      <c r="I507" s="25">
        <v>720</v>
      </c>
      <c r="J507" s="25">
        <v>720</v>
      </c>
      <c r="K507" s="25">
        <v>725</v>
      </c>
      <c r="L507" s="25">
        <v>724</v>
      </c>
      <c r="M507" s="25">
        <v>724</v>
      </c>
      <c r="N507" s="25">
        <v>1558</v>
      </c>
      <c r="O507" s="25">
        <v>1558</v>
      </c>
      <c r="P507" s="25">
        <v>1557</v>
      </c>
      <c r="Q507" s="25">
        <v>1554</v>
      </c>
      <c r="R507" s="25">
        <v>1556</v>
      </c>
      <c r="S507" s="25">
        <v>1556</v>
      </c>
      <c r="T507" s="25">
        <v>1555</v>
      </c>
      <c r="U507" s="25">
        <v>1552</v>
      </c>
      <c r="V507" s="25">
        <v>1555</v>
      </c>
      <c r="W507" s="25">
        <v>1554</v>
      </c>
      <c r="X507" s="25">
        <v>1558</v>
      </c>
      <c r="Y507" s="25">
        <v>1555</v>
      </c>
      <c r="Z507" s="25">
        <v>1558</v>
      </c>
      <c r="AA507" s="25">
        <v>1558</v>
      </c>
      <c r="AB507" s="25">
        <v>1556</v>
      </c>
      <c r="AC507" s="25">
        <v>1560</v>
      </c>
      <c r="AD507" s="25">
        <v>1564</v>
      </c>
      <c r="AE507" s="25">
        <v>0</v>
      </c>
      <c r="AF507" s="25">
        <v>0</v>
      </c>
      <c r="AG507" s="6">
        <f t="shared" si="27"/>
        <v>35134</v>
      </c>
    </row>
    <row r="508" spans="1:33" ht="14.45" customHeight="1" x14ac:dyDescent="0.4">
      <c r="A508" s="5" t="s">
        <v>6</v>
      </c>
      <c r="B508" s="24">
        <v>727</v>
      </c>
      <c r="C508" s="25">
        <v>720</v>
      </c>
      <c r="D508" s="25">
        <v>717</v>
      </c>
      <c r="E508" s="25">
        <v>720</v>
      </c>
      <c r="F508" s="25">
        <v>718</v>
      </c>
      <c r="G508" s="25">
        <v>720</v>
      </c>
      <c r="H508" s="25">
        <v>717</v>
      </c>
      <c r="I508" s="25">
        <v>717</v>
      </c>
      <c r="J508" s="25">
        <v>717</v>
      </c>
      <c r="K508" s="25">
        <v>720</v>
      </c>
      <c r="L508" s="25">
        <v>720</v>
      </c>
      <c r="M508" s="25">
        <v>718</v>
      </c>
      <c r="N508" s="25">
        <v>1553</v>
      </c>
      <c r="O508" s="25">
        <v>1556</v>
      </c>
      <c r="P508" s="25">
        <v>1555</v>
      </c>
      <c r="Q508" s="25">
        <v>1554</v>
      </c>
      <c r="R508" s="25">
        <v>1552</v>
      </c>
      <c r="S508" s="25">
        <v>1551</v>
      </c>
      <c r="T508" s="25">
        <v>1554</v>
      </c>
      <c r="U508" s="25">
        <v>1554</v>
      </c>
      <c r="V508" s="25">
        <v>1554</v>
      </c>
      <c r="W508" s="25">
        <v>1554</v>
      </c>
      <c r="X508" s="25">
        <v>1554</v>
      </c>
      <c r="Y508" s="25">
        <v>1555</v>
      </c>
      <c r="Z508" s="25">
        <v>1554</v>
      </c>
      <c r="AA508" s="25">
        <v>1554</v>
      </c>
      <c r="AB508" s="25">
        <v>1557</v>
      </c>
      <c r="AC508" s="25">
        <v>1559</v>
      </c>
      <c r="AD508" s="25">
        <v>1562</v>
      </c>
      <c r="AE508" s="25">
        <v>0</v>
      </c>
      <c r="AF508" s="25">
        <v>0</v>
      </c>
      <c r="AG508" s="6">
        <f t="shared" si="27"/>
        <v>35063</v>
      </c>
    </row>
    <row r="509" spans="1:33" ht="14.45" customHeight="1" x14ac:dyDescent="0.4">
      <c r="A509" s="5" t="s">
        <v>7</v>
      </c>
      <c r="B509" s="24">
        <v>728</v>
      </c>
      <c r="C509" s="25">
        <v>723</v>
      </c>
      <c r="D509" s="25">
        <v>723</v>
      </c>
      <c r="E509" s="25">
        <v>723</v>
      </c>
      <c r="F509" s="25">
        <v>722</v>
      </c>
      <c r="G509" s="25">
        <v>722</v>
      </c>
      <c r="H509" s="25">
        <v>719</v>
      </c>
      <c r="I509" s="25">
        <v>719</v>
      </c>
      <c r="J509" s="25">
        <v>720</v>
      </c>
      <c r="K509" s="25">
        <v>724</v>
      </c>
      <c r="L509" s="25">
        <v>724</v>
      </c>
      <c r="M509" s="25">
        <v>725</v>
      </c>
      <c r="N509" s="25">
        <v>1557</v>
      </c>
      <c r="O509" s="25">
        <v>1560</v>
      </c>
      <c r="P509" s="25">
        <v>1556</v>
      </c>
      <c r="Q509" s="25">
        <v>1554</v>
      </c>
      <c r="R509" s="25">
        <v>1554</v>
      </c>
      <c r="S509" s="25">
        <v>1555</v>
      </c>
      <c r="T509" s="25">
        <v>1554</v>
      </c>
      <c r="U509" s="25">
        <v>1555</v>
      </c>
      <c r="V509" s="25">
        <v>1557</v>
      </c>
      <c r="W509" s="25">
        <v>1556</v>
      </c>
      <c r="X509" s="25">
        <v>1557</v>
      </c>
      <c r="Y509" s="25">
        <v>1557</v>
      </c>
      <c r="Z509" s="25">
        <v>1556</v>
      </c>
      <c r="AA509" s="25">
        <v>1557</v>
      </c>
      <c r="AB509" s="25">
        <v>1555</v>
      </c>
      <c r="AC509" s="25">
        <v>1560</v>
      </c>
      <c r="AD509" s="25">
        <v>1562</v>
      </c>
      <c r="AE509" s="25">
        <v>0</v>
      </c>
      <c r="AF509" s="25">
        <v>0</v>
      </c>
      <c r="AG509" s="6">
        <f t="shared" si="27"/>
        <v>35134</v>
      </c>
    </row>
    <row r="510" spans="1:33" ht="14.45" customHeight="1" x14ac:dyDescent="0.4">
      <c r="A510" s="5" t="s">
        <v>8</v>
      </c>
      <c r="B510" s="24">
        <v>725</v>
      </c>
      <c r="C510" s="25">
        <v>719</v>
      </c>
      <c r="D510" s="25">
        <v>720</v>
      </c>
      <c r="E510" s="25">
        <v>722</v>
      </c>
      <c r="F510" s="25">
        <v>721</v>
      </c>
      <c r="G510" s="25">
        <v>718</v>
      </c>
      <c r="H510" s="25">
        <v>717</v>
      </c>
      <c r="I510" s="25">
        <v>717</v>
      </c>
      <c r="J510" s="25">
        <v>716</v>
      </c>
      <c r="K510" s="25">
        <v>721</v>
      </c>
      <c r="L510" s="25">
        <v>720</v>
      </c>
      <c r="M510" s="25">
        <v>720</v>
      </c>
      <c r="N510" s="25">
        <v>1555</v>
      </c>
      <c r="O510" s="25">
        <v>1558</v>
      </c>
      <c r="P510" s="25">
        <v>1554</v>
      </c>
      <c r="Q510" s="25">
        <v>1553</v>
      </c>
      <c r="R510" s="25">
        <v>1554</v>
      </c>
      <c r="S510" s="25">
        <v>1554</v>
      </c>
      <c r="T510" s="25">
        <v>1554</v>
      </c>
      <c r="U510" s="25">
        <v>1554</v>
      </c>
      <c r="V510" s="25">
        <v>1556</v>
      </c>
      <c r="W510" s="25">
        <v>1548</v>
      </c>
      <c r="X510" s="25">
        <v>1557</v>
      </c>
      <c r="Y510" s="25">
        <v>1556</v>
      </c>
      <c r="Z510" s="25">
        <v>1556</v>
      </c>
      <c r="AA510" s="25">
        <v>1557</v>
      </c>
      <c r="AB510" s="25">
        <v>1556</v>
      </c>
      <c r="AC510" s="25">
        <v>1558</v>
      </c>
      <c r="AD510" s="25">
        <v>1564</v>
      </c>
      <c r="AE510" s="25">
        <v>0</v>
      </c>
      <c r="AF510" s="25">
        <v>0</v>
      </c>
      <c r="AG510" s="6">
        <f t="shared" si="27"/>
        <v>35080</v>
      </c>
    </row>
    <row r="511" spans="1:33" ht="14.45" customHeight="1" x14ac:dyDescent="0.4">
      <c r="A511" s="5" t="s">
        <v>9</v>
      </c>
      <c r="B511" s="24">
        <v>730</v>
      </c>
      <c r="C511" s="25">
        <v>718</v>
      </c>
      <c r="D511" s="25">
        <v>721</v>
      </c>
      <c r="E511" s="25">
        <v>724</v>
      </c>
      <c r="F511" s="25">
        <v>725</v>
      </c>
      <c r="G511" s="25">
        <v>721</v>
      </c>
      <c r="H511" s="25">
        <v>718</v>
      </c>
      <c r="I511" s="25">
        <v>718</v>
      </c>
      <c r="J511" s="25">
        <v>720</v>
      </c>
      <c r="K511" s="25">
        <v>724</v>
      </c>
      <c r="L511" s="25">
        <v>726</v>
      </c>
      <c r="M511" s="25">
        <v>727</v>
      </c>
      <c r="N511" s="25">
        <v>1558</v>
      </c>
      <c r="O511" s="25">
        <v>1560</v>
      </c>
      <c r="P511" s="25">
        <v>1555</v>
      </c>
      <c r="Q511" s="25">
        <v>1554</v>
      </c>
      <c r="R511" s="25">
        <v>1556</v>
      </c>
      <c r="S511" s="25">
        <v>1555</v>
      </c>
      <c r="T511" s="25">
        <v>1554</v>
      </c>
      <c r="U511" s="25">
        <v>1553</v>
      </c>
      <c r="V511" s="25">
        <v>1556</v>
      </c>
      <c r="W511" s="25">
        <v>1546</v>
      </c>
      <c r="X511" s="25">
        <v>1557</v>
      </c>
      <c r="Y511" s="25">
        <v>1555</v>
      </c>
      <c r="Z511" s="25">
        <v>1557</v>
      </c>
      <c r="AA511" s="25">
        <v>1558</v>
      </c>
      <c r="AB511" s="25">
        <v>1554</v>
      </c>
      <c r="AC511" s="25">
        <v>1557</v>
      </c>
      <c r="AD511" s="25">
        <v>1564</v>
      </c>
      <c r="AE511" s="25">
        <v>0</v>
      </c>
      <c r="AF511" s="25">
        <v>0</v>
      </c>
      <c r="AG511" s="6">
        <f t="shared" si="27"/>
        <v>35121</v>
      </c>
    </row>
    <row r="512" spans="1:33" ht="14.45" customHeight="1" x14ac:dyDescent="0.4">
      <c r="A512" s="5" t="s">
        <v>10</v>
      </c>
      <c r="B512" s="24">
        <v>726</v>
      </c>
      <c r="C512" s="25">
        <v>719</v>
      </c>
      <c r="D512" s="25">
        <v>726</v>
      </c>
      <c r="E512" s="25">
        <v>720</v>
      </c>
      <c r="F512" s="25">
        <v>720</v>
      </c>
      <c r="G512" s="25">
        <v>719</v>
      </c>
      <c r="H512" s="25">
        <v>717</v>
      </c>
      <c r="I512" s="25">
        <v>717</v>
      </c>
      <c r="J512" s="25">
        <v>717</v>
      </c>
      <c r="K512" s="25">
        <v>720</v>
      </c>
      <c r="L512" s="25">
        <v>726</v>
      </c>
      <c r="M512" s="25">
        <v>724</v>
      </c>
      <c r="N512" s="25">
        <v>1556</v>
      </c>
      <c r="O512" s="25">
        <v>1559</v>
      </c>
      <c r="P512" s="25">
        <v>1554</v>
      </c>
      <c r="Q512" s="25">
        <v>1552</v>
      </c>
      <c r="R512" s="25">
        <v>1554</v>
      </c>
      <c r="S512" s="25">
        <v>1556</v>
      </c>
      <c r="T512" s="25">
        <v>1553</v>
      </c>
      <c r="U512" s="25">
        <v>1554</v>
      </c>
      <c r="V512" s="25">
        <v>1557</v>
      </c>
      <c r="W512" s="25">
        <v>1553</v>
      </c>
      <c r="X512" s="25">
        <v>1556</v>
      </c>
      <c r="Y512" s="25">
        <v>1556</v>
      </c>
      <c r="Z512" s="25">
        <v>1556</v>
      </c>
      <c r="AA512" s="25">
        <v>1554</v>
      </c>
      <c r="AB512" s="25">
        <v>1555</v>
      </c>
      <c r="AC512" s="25">
        <v>1558</v>
      </c>
      <c r="AD512" s="25">
        <v>1563</v>
      </c>
      <c r="AE512" s="25">
        <v>0</v>
      </c>
      <c r="AF512" s="25">
        <v>0</v>
      </c>
      <c r="AG512" s="6">
        <f t="shared" si="27"/>
        <v>35097</v>
      </c>
    </row>
    <row r="513" spans="1:33" ht="14.45" customHeight="1" x14ac:dyDescent="0.4">
      <c r="A513" s="5" t="s">
        <v>11</v>
      </c>
      <c r="B513" s="24">
        <v>727</v>
      </c>
      <c r="C513" s="25">
        <v>723</v>
      </c>
      <c r="D513" s="25">
        <v>727</v>
      </c>
      <c r="E513" s="25">
        <v>723</v>
      </c>
      <c r="F513" s="25">
        <v>723</v>
      </c>
      <c r="G513" s="25">
        <v>720</v>
      </c>
      <c r="H513" s="25">
        <v>720</v>
      </c>
      <c r="I513" s="25">
        <v>718</v>
      </c>
      <c r="J513" s="25">
        <v>720</v>
      </c>
      <c r="K513" s="25">
        <v>725</v>
      </c>
      <c r="L513" s="25">
        <v>729</v>
      </c>
      <c r="M513" s="25">
        <v>727</v>
      </c>
      <c r="N513" s="25">
        <v>1561</v>
      </c>
      <c r="O513" s="25">
        <v>1561</v>
      </c>
      <c r="P513" s="25">
        <v>1556</v>
      </c>
      <c r="Q513" s="25">
        <v>1552</v>
      </c>
      <c r="R513" s="25">
        <v>1557</v>
      </c>
      <c r="S513" s="25">
        <v>1559</v>
      </c>
      <c r="T513" s="25">
        <v>1558</v>
      </c>
      <c r="U513" s="25">
        <v>1558</v>
      </c>
      <c r="V513" s="25">
        <v>1556</v>
      </c>
      <c r="W513" s="25">
        <v>1546</v>
      </c>
      <c r="X513" s="25">
        <v>1558</v>
      </c>
      <c r="Y513" s="25">
        <v>1560</v>
      </c>
      <c r="Z513" s="25">
        <v>1558</v>
      </c>
      <c r="AA513" s="25">
        <v>1558</v>
      </c>
      <c r="AB513" s="25">
        <v>1552</v>
      </c>
      <c r="AC513" s="25">
        <v>1558</v>
      </c>
      <c r="AD513" s="25">
        <v>1564</v>
      </c>
      <c r="AE513" s="25">
        <v>0</v>
      </c>
      <c r="AF513" s="25">
        <v>0</v>
      </c>
      <c r="AG513" s="6">
        <f t="shared" si="27"/>
        <v>35154</v>
      </c>
    </row>
    <row r="514" spans="1:33" ht="14.45" customHeight="1" x14ac:dyDescent="0.4">
      <c r="A514" s="5" t="s">
        <v>12</v>
      </c>
      <c r="B514" s="24">
        <v>723</v>
      </c>
      <c r="C514" s="25">
        <v>722</v>
      </c>
      <c r="D514" s="25">
        <v>725</v>
      </c>
      <c r="E514" s="25">
        <v>721</v>
      </c>
      <c r="F514" s="25">
        <v>721</v>
      </c>
      <c r="G514" s="25">
        <v>720</v>
      </c>
      <c r="H514" s="25">
        <v>720</v>
      </c>
      <c r="I514" s="25">
        <v>717</v>
      </c>
      <c r="J514" s="25">
        <v>717</v>
      </c>
      <c r="K514" s="25">
        <v>723</v>
      </c>
      <c r="L514" s="25">
        <v>726</v>
      </c>
      <c r="M514" s="25">
        <v>723</v>
      </c>
      <c r="N514" s="25">
        <v>1555</v>
      </c>
      <c r="O514" s="25">
        <v>1558</v>
      </c>
      <c r="P514" s="25">
        <v>1556</v>
      </c>
      <c r="Q514" s="25">
        <v>1554</v>
      </c>
      <c r="R514" s="25">
        <v>1558</v>
      </c>
      <c r="S514" s="25">
        <v>1560</v>
      </c>
      <c r="T514" s="25">
        <v>1558</v>
      </c>
      <c r="U514" s="25">
        <v>1556</v>
      </c>
      <c r="V514" s="25">
        <v>1555</v>
      </c>
      <c r="W514" s="25">
        <v>1543</v>
      </c>
      <c r="X514" s="25">
        <v>1558</v>
      </c>
      <c r="Y514" s="25">
        <v>1561</v>
      </c>
      <c r="Z514" s="25">
        <v>1558</v>
      </c>
      <c r="AA514" s="25">
        <v>1557</v>
      </c>
      <c r="AB514" s="25">
        <v>1553</v>
      </c>
      <c r="AC514" s="25">
        <v>1556</v>
      </c>
      <c r="AD514" s="25">
        <v>1564</v>
      </c>
      <c r="AE514" s="25">
        <v>0</v>
      </c>
      <c r="AF514" s="25">
        <v>0</v>
      </c>
      <c r="AG514" s="6">
        <f t="shared" si="27"/>
        <v>35118</v>
      </c>
    </row>
    <row r="515" spans="1:33" ht="14.45" customHeight="1" x14ac:dyDescent="0.4">
      <c r="A515" s="5" t="s">
        <v>13</v>
      </c>
      <c r="B515" s="24">
        <v>729</v>
      </c>
      <c r="C515" s="25">
        <v>727</v>
      </c>
      <c r="D515" s="25">
        <v>728</v>
      </c>
      <c r="E515" s="25">
        <v>723</v>
      </c>
      <c r="F515" s="25">
        <v>724</v>
      </c>
      <c r="G515" s="25">
        <v>721</v>
      </c>
      <c r="H515" s="25">
        <v>721</v>
      </c>
      <c r="I515" s="25">
        <v>720</v>
      </c>
      <c r="J515" s="25">
        <v>721</v>
      </c>
      <c r="K515" s="25">
        <v>730</v>
      </c>
      <c r="L515" s="25">
        <v>728</v>
      </c>
      <c r="M515" s="25">
        <v>727</v>
      </c>
      <c r="N515" s="25">
        <v>1559</v>
      </c>
      <c r="O515" s="25">
        <v>1561</v>
      </c>
      <c r="P515" s="25">
        <v>1563</v>
      </c>
      <c r="Q515" s="25">
        <v>1558</v>
      </c>
      <c r="R515" s="25">
        <v>1561</v>
      </c>
      <c r="S515" s="25">
        <v>1561</v>
      </c>
      <c r="T515" s="25">
        <v>1560</v>
      </c>
      <c r="U515" s="25">
        <v>1556</v>
      </c>
      <c r="V515" s="25">
        <v>1554</v>
      </c>
      <c r="W515" s="25">
        <v>1548</v>
      </c>
      <c r="X515" s="25">
        <v>1559</v>
      </c>
      <c r="Y515" s="25">
        <v>1562</v>
      </c>
      <c r="Z515" s="25">
        <v>1559</v>
      </c>
      <c r="AA515" s="25">
        <v>1559</v>
      </c>
      <c r="AB515" s="25">
        <v>1553</v>
      </c>
      <c r="AC515" s="25">
        <v>1557</v>
      </c>
      <c r="AD515" s="25">
        <v>1566</v>
      </c>
      <c r="AE515" s="25">
        <v>0</v>
      </c>
      <c r="AF515" s="25">
        <v>0</v>
      </c>
      <c r="AG515" s="6">
        <f t="shared" si="27"/>
        <v>35195</v>
      </c>
    </row>
    <row r="516" spans="1:33" ht="14.45" customHeight="1" x14ac:dyDescent="0.4">
      <c r="A516" s="5" t="s">
        <v>14</v>
      </c>
      <c r="B516" s="24">
        <v>730</v>
      </c>
      <c r="C516" s="25">
        <v>724</v>
      </c>
      <c r="D516" s="25">
        <v>723</v>
      </c>
      <c r="E516" s="25">
        <v>717</v>
      </c>
      <c r="F516" s="25">
        <v>720</v>
      </c>
      <c r="G516" s="25">
        <v>718</v>
      </c>
      <c r="H516" s="25">
        <v>723</v>
      </c>
      <c r="I516" s="25">
        <v>720</v>
      </c>
      <c r="J516" s="25">
        <v>723</v>
      </c>
      <c r="K516" s="25">
        <v>726</v>
      </c>
      <c r="L516" s="25">
        <v>724</v>
      </c>
      <c r="M516" s="25">
        <v>722</v>
      </c>
      <c r="N516" s="25">
        <v>1558</v>
      </c>
      <c r="O516" s="25">
        <v>1556</v>
      </c>
      <c r="P516" s="25">
        <v>1561</v>
      </c>
      <c r="Q516" s="25">
        <v>1558</v>
      </c>
      <c r="R516" s="25">
        <v>1559</v>
      </c>
      <c r="S516" s="25">
        <v>1558</v>
      </c>
      <c r="T516" s="25">
        <v>1557</v>
      </c>
      <c r="U516" s="25">
        <v>1556</v>
      </c>
      <c r="V516" s="25">
        <v>1555</v>
      </c>
      <c r="W516" s="25">
        <v>1544</v>
      </c>
      <c r="X516" s="25">
        <v>1556</v>
      </c>
      <c r="Y516" s="25">
        <v>1557</v>
      </c>
      <c r="Z516" s="25">
        <v>1558</v>
      </c>
      <c r="AA516" s="25">
        <v>1558</v>
      </c>
      <c r="AB516" s="25">
        <v>1553</v>
      </c>
      <c r="AC516" s="25">
        <v>1560</v>
      </c>
      <c r="AD516" s="25">
        <v>1565</v>
      </c>
      <c r="AE516" s="25">
        <v>0</v>
      </c>
      <c r="AF516" s="25">
        <v>0</v>
      </c>
      <c r="AG516" s="6">
        <f t="shared" si="27"/>
        <v>35139</v>
      </c>
    </row>
    <row r="517" spans="1:33" ht="14.45" customHeight="1" x14ac:dyDescent="0.4">
      <c r="A517" s="5" t="s">
        <v>15</v>
      </c>
      <c r="B517" s="24">
        <v>731</v>
      </c>
      <c r="C517" s="25">
        <v>726</v>
      </c>
      <c r="D517" s="25">
        <v>726</v>
      </c>
      <c r="E517" s="25">
        <v>724</v>
      </c>
      <c r="F517" s="25">
        <v>718</v>
      </c>
      <c r="G517" s="25">
        <v>718</v>
      </c>
      <c r="H517" s="25">
        <v>722</v>
      </c>
      <c r="I517" s="25">
        <v>721</v>
      </c>
      <c r="J517" s="25">
        <v>720</v>
      </c>
      <c r="K517" s="25">
        <v>728</v>
      </c>
      <c r="L517" s="25">
        <v>727</v>
      </c>
      <c r="M517" s="25">
        <v>724</v>
      </c>
      <c r="N517" s="25">
        <v>1558</v>
      </c>
      <c r="O517" s="25">
        <v>1557</v>
      </c>
      <c r="P517" s="25">
        <v>1559</v>
      </c>
      <c r="Q517" s="25">
        <v>1557</v>
      </c>
      <c r="R517" s="25">
        <v>1559</v>
      </c>
      <c r="S517" s="25">
        <v>1561</v>
      </c>
      <c r="T517" s="25">
        <v>1558</v>
      </c>
      <c r="U517" s="25">
        <v>1554</v>
      </c>
      <c r="V517" s="25">
        <v>1556</v>
      </c>
      <c r="W517" s="25">
        <v>1543</v>
      </c>
      <c r="X517" s="25">
        <v>1558</v>
      </c>
      <c r="Y517" s="25">
        <v>1561</v>
      </c>
      <c r="Z517" s="25">
        <v>1560</v>
      </c>
      <c r="AA517" s="25">
        <v>1560</v>
      </c>
      <c r="AB517" s="25">
        <v>1555</v>
      </c>
      <c r="AC517" s="25">
        <v>1560</v>
      </c>
      <c r="AD517" s="25">
        <v>1566</v>
      </c>
      <c r="AE517" s="25">
        <v>0</v>
      </c>
      <c r="AF517" s="25">
        <v>0</v>
      </c>
      <c r="AG517" s="6">
        <f t="shared" si="27"/>
        <v>35167</v>
      </c>
    </row>
    <row r="518" spans="1:33" ht="14.45" customHeight="1" x14ac:dyDescent="0.4">
      <c r="A518" s="5" t="s">
        <v>16</v>
      </c>
      <c r="B518" s="24">
        <v>726</v>
      </c>
      <c r="C518" s="25">
        <v>721</v>
      </c>
      <c r="D518" s="25">
        <v>721</v>
      </c>
      <c r="E518" s="25">
        <v>723</v>
      </c>
      <c r="F518" s="25">
        <v>716</v>
      </c>
      <c r="G518" s="25">
        <v>718</v>
      </c>
      <c r="H518" s="25">
        <v>719</v>
      </c>
      <c r="I518" s="25">
        <v>716</v>
      </c>
      <c r="J518" s="25">
        <v>718</v>
      </c>
      <c r="K518" s="25">
        <v>724</v>
      </c>
      <c r="L518" s="25">
        <v>721</v>
      </c>
      <c r="M518" s="25">
        <v>723</v>
      </c>
      <c r="N518" s="25">
        <v>1553</v>
      </c>
      <c r="O518" s="25">
        <v>1552</v>
      </c>
      <c r="P518" s="25">
        <v>1554</v>
      </c>
      <c r="Q518" s="25">
        <v>1553</v>
      </c>
      <c r="R518" s="25">
        <v>1557</v>
      </c>
      <c r="S518" s="25">
        <v>1558</v>
      </c>
      <c r="T518" s="25">
        <v>1557</v>
      </c>
      <c r="U518" s="25">
        <v>1553</v>
      </c>
      <c r="V518" s="25">
        <v>1554</v>
      </c>
      <c r="W518" s="25">
        <v>1543</v>
      </c>
      <c r="X518" s="25">
        <v>1560</v>
      </c>
      <c r="Y518" s="25">
        <v>1562</v>
      </c>
      <c r="Z518" s="25">
        <v>1558</v>
      </c>
      <c r="AA518" s="25">
        <v>1558</v>
      </c>
      <c r="AB518" s="25">
        <v>1556</v>
      </c>
      <c r="AC518" s="25">
        <v>1561</v>
      </c>
      <c r="AD518" s="25">
        <v>1565</v>
      </c>
      <c r="AE518" s="25">
        <v>0</v>
      </c>
      <c r="AF518" s="25">
        <v>0</v>
      </c>
      <c r="AG518" s="6">
        <f t="shared" si="27"/>
        <v>35100</v>
      </c>
    </row>
    <row r="519" spans="1:33" ht="14.45" customHeight="1" x14ac:dyDescent="0.4">
      <c r="A519" s="5" t="s">
        <v>17</v>
      </c>
      <c r="B519" s="24">
        <v>711</v>
      </c>
      <c r="C519" s="25">
        <v>707</v>
      </c>
      <c r="D519" s="25">
        <v>724</v>
      </c>
      <c r="E519" s="25">
        <v>728</v>
      </c>
      <c r="F519" s="25">
        <v>705</v>
      </c>
      <c r="G519" s="25">
        <v>702</v>
      </c>
      <c r="H519" s="25">
        <v>705</v>
      </c>
      <c r="I519" s="25">
        <v>699</v>
      </c>
      <c r="J519" s="25">
        <v>703</v>
      </c>
      <c r="K519" s="25">
        <v>726</v>
      </c>
      <c r="L519" s="25">
        <v>725</v>
      </c>
      <c r="M519" s="25">
        <v>724</v>
      </c>
      <c r="N519" s="25">
        <v>1537</v>
      </c>
      <c r="O519" s="25">
        <v>1539</v>
      </c>
      <c r="P519" s="25">
        <v>1542</v>
      </c>
      <c r="Q519" s="25">
        <v>1536</v>
      </c>
      <c r="R519" s="25">
        <v>1557</v>
      </c>
      <c r="S519" s="25">
        <v>1556</v>
      </c>
      <c r="T519" s="25">
        <v>1528</v>
      </c>
      <c r="U519" s="25">
        <v>1535</v>
      </c>
      <c r="V519" s="25">
        <v>1538</v>
      </c>
      <c r="W519" s="25">
        <v>1528</v>
      </c>
      <c r="X519" s="25">
        <v>1560</v>
      </c>
      <c r="Y519" s="25">
        <v>1561</v>
      </c>
      <c r="Z519" s="25">
        <v>1557</v>
      </c>
      <c r="AA519" s="25">
        <v>1542</v>
      </c>
      <c r="AB519" s="25">
        <v>1537</v>
      </c>
      <c r="AC519" s="25">
        <v>1545</v>
      </c>
      <c r="AD519" s="25">
        <v>1547</v>
      </c>
      <c r="AE519" s="25">
        <v>0</v>
      </c>
      <c r="AF519" s="25">
        <v>0</v>
      </c>
      <c r="AG519" s="6">
        <f t="shared" si="27"/>
        <v>34804</v>
      </c>
    </row>
    <row r="520" spans="1:33" ht="14.45" customHeight="1" x14ac:dyDescent="0.4">
      <c r="A520" s="5" t="s">
        <v>18</v>
      </c>
      <c r="B520" s="24">
        <v>704</v>
      </c>
      <c r="C520" s="25">
        <v>703</v>
      </c>
      <c r="D520" s="25">
        <v>718</v>
      </c>
      <c r="E520" s="25">
        <v>723</v>
      </c>
      <c r="F520" s="25">
        <v>692</v>
      </c>
      <c r="G520" s="25">
        <v>695</v>
      </c>
      <c r="H520" s="25">
        <v>692</v>
      </c>
      <c r="I520" s="25">
        <v>692</v>
      </c>
      <c r="J520" s="25">
        <v>695</v>
      </c>
      <c r="K520" s="25">
        <v>723</v>
      </c>
      <c r="L520" s="25">
        <v>723</v>
      </c>
      <c r="M520" s="25">
        <v>720</v>
      </c>
      <c r="N520" s="25">
        <v>1530</v>
      </c>
      <c r="O520" s="25">
        <v>1530</v>
      </c>
      <c r="P520" s="25">
        <v>1532</v>
      </c>
      <c r="Q520" s="25">
        <v>1530</v>
      </c>
      <c r="R520" s="25">
        <v>1556</v>
      </c>
      <c r="S520" s="25">
        <v>1554</v>
      </c>
      <c r="T520" s="25">
        <v>1519</v>
      </c>
      <c r="U520" s="25">
        <v>1530</v>
      </c>
      <c r="V520" s="25">
        <v>1530</v>
      </c>
      <c r="W520" s="25">
        <v>1530</v>
      </c>
      <c r="X520" s="25">
        <v>1560</v>
      </c>
      <c r="Y520" s="25">
        <v>1561</v>
      </c>
      <c r="Z520" s="25">
        <v>1555</v>
      </c>
      <c r="AA520" s="25">
        <v>1530</v>
      </c>
      <c r="AB520" s="25">
        <v>1532</v>
      </c>
      <c r="AC520" s="25">
        <v>1535</v>
      </c>
      <c r="AD520" s="25">
        <v>1537</v>
      </c>
      <c r="AE520" s="25">
        <v>0</v>
      </c>
      <c r="AF520" s="25">
        <v>0</v>
      </c>
      <c r="AG520" s="6">
        <f t="shared" si="27"/>
        <v>34631</v>
      </c>
    </row>
    <row r="521" spans="1:33" ht="14.45" customHeight="1" x14ac:dyDescent="0.4">
      <c r="A521" s="5" t="s">
        <v>19</v>
      </c>
      <c r="B521" s="24">
        <v>704</v>
      </c>
      <c r="C521" s="25">
        <v>697</v>
      </c>
      <c r="D521" s="25">
        <v>723</v>
      </c>
      <c r="E521" s="25">
        <v>723</v>
      </c>
      <c r="F521" s="25">
        <v>692</v>
      </c>
      <c r="G521" s="25">
        <v>693</v>
      </c>
      <c r="H521" s="25">
        <v>690</v>
      </c>
      <c r="I521" s="25">
        <v>693</v>
      </c>
      <c r="J521" s="25">
        <v>695</v>
      </c>
      <c r="K521" s="25">
        <v>726</v>
      </c>
      <c r="L521" s="25">
        <v>721</v>
      </c>
      <c r="M521" s="25">
        <v>721</v>
      </c>
      <c r="N521" s="25">
        <v>1533</v>
      </c>
      <c r="O521" s="25">
        <v>1532</v>
      </c>
      <c r="P521" s="25">
        <v>1535</v>
      </c>
      <c r="Q521" s="25">
        <v>1531</v>
      </c>
      <c r="R521" s="25">
        <v>1556</v>
      </c>
      <c r="S521" s="25">
        <v>1558</v>
      </c>
      <c r="T521" s="25">
        <v>1516</v>
      </c>
      <c r="U521" s="25">
        <v>1531</v>
      </c>
      <c r="V521" s="25">
        <v>1529</v>
      </c>
      <c r="W521" s="25">
        <v>1532</v>
      </c>
      <c r="X521" s="25">
        <v>1562</v>
      </c>
      <c r="Y521" s="25">
        <v>1560</v>
      </c>
      <c r="Z521" s="25">
        <v>1558</v>
      </c>
      <c r="AA521" s="25">
        <v>1530</v>
      </c>
      <c r="AB521" s="25">
        <v>1529</v>
      </c>
      <c r="AC521" s="25">
        <v>1537</v>
      </c>
      <c r="AD521" s="25">
        <v>1536</v>
      </c>
      <c r="AE521" s="25">
        <v>0</v>
      </c>
      <c r="AF521" s="25">
        <v>0</v>
      </c>
      <c r="AG521" s="6">
        <f t="shared" si="27"/>
        <v>34643</v>
      </c>
    </row>
    <row r="522" spans="1:33" ht="14.45" customHeight="1" x14ac:dyDescent="0.4">
      <c r="A522" s="5" t="s">
        <v>20</v>
      </c>
      <c r="B522" s="24">
        <v>619</v>
      </c>
      <c r="C522" s="25">
        <v>612</v>
      </c>
      <c r="D522" s="25">
        <v>720</v>
      </c>
      <c r="E522" s="25">
        <v>721</v>
      </c>
      <c r="F522" s="25">
        <v>610</v>
      </c>
      <c r="G522" s="25">
        <v>612</v>
      </c>
      <c r="H522" s="25">
        <v>608</v>
      </c>
      <c r="I522" s="25">
        <v>611</v>
      </c>
      <c r="J522" s="25">
        <v>613</v>
      </c>
      <c r="K522" s="25">
        <v>721</v>
      </c>
      <c r="L522" s="25">
        <v>720</v>
      </c>
      <c r="M522" s="25">
        <v>634</v>
      </c>
      <c r="N522" s="25">
        <v>1447</v>
      </c>
      <c r="O522" s="25">
        <v>1450</v>
      </c>
      <c r="P522" s="25">
        <v>1452</v>
      </c>
      <c r="Q522" s="25">
        <v>1452</v>
      </c>
      <c r="R522" s="25">
        <v>1555</v>
      </c>
      <c r="S522" s="25">
        <v>1558</v>
      </c>
      <c r="T522" s="25">
        <v>1439</v>
      </c>
      <c r="U522" s="25">
        <v>1447</v>
      </c>
      <c r="V522" s="25">
        <v>1445</v>
      </c>
      <c r="W522" s="25">
        <v>1447</v>
      </c>
      <c r="X522" s="25">
        <v>1478</v>
      </c>
      <c r="Y522" s="25">
        <v>1561</v>
      </c>
      <c r="Z522" s="25">
        <v>1556</v>
      </c>
      <c r="AA522" s="25">
        <v>1481</v>
      </c>
      <c r="AB522" s="25">
        <v>1449</v>
      </c>
      <c r="AC522" s="25">
        <v>1474</v>
      </c>
      <c r="AD522" s="25">
        <v>1453</v>
      </c>
      <c r="AE522" s="25">
        <v>0</v>
      </c>
      <c r="AF522" s="25">
        <v>0</v>
      </c>
      <c r="AG522" s="6">
        <f t="shared" si="27"/>
        <v>32945</v>
      </c>
    </row>
    <row r="523" spans="1:33" ht="14.45" customHeight="1" x14ac:dyDescent="0.4">
      <c r="A523" s="5" t="s">
        <v>21</v>
      </c>
      <c r="B523" s="24">
        <v>620</v>
      </c>
      <c r="C523" s="25">
        <v>618</v>
      </c>
      <c r="D523" s="25">
        <v>721</v>
      </c>
      <c r="E523" s="25">
        <v>721</v>
      </c>
      <c r="F523" s="25">
        <v>617</v>
      </c>
      <c r="G523" s="25">
        <v>621</v>
      </c>
      <c r="H523" s="25">
        <v>614</v>
      </c>
      <c r="I523" s="25">
        <v>616</v>
      </c>
      <c r="J523" s="25">
        <v>617</v>
      </c>
      <c r="K523" s="25">
        <v>723</v>
      </c>
      <c r="L523" s="25">
        <v>721</v>
      </c>
      <c r="M523" s="25">
        <v>638</v>
      </c>
      <c r="N523" s="25">
        <v>1453</v>
      </c>
      <c r="O523" s="25">
        <v>1450</v>
      </c>
      <c r="P523" s="25">
        <v>1456</v>
      </c>
      <c r="Q523" s="25">
        <v>1454</v>
      </c>
      <c r="R523" s="25">
        <v>1555</v>
      </c>
      <c r="S523" s="25">
        <v>1556</v>
      </c>
      <c r="T523" s="25">
        <v>1450</v>
      </c>
      <c r="U523" s="25">
        <v>1450</v>
      </c>
      <c r="V523" s="25">
        <v>1450</v>
      </c>
      <c r="W523" s="25">
        <v>1455</v>
      </c>
      <c r="X523" s="25">
        <v>1477</v>
      </c>
      <c r="Y523" s="25">
        <v>1560</v>
      </c>
      <c r="Z523" s="25">
        <v>1559</v>
      </c>
      <c r="AA523" s="25">
        <v>1485</v>
      </c>
      <c r="AB523" s="25">
        <v>1453</v>
      </c>
      <c r="AC523" s="25">
        <v>1483</v>
      </c>
      <c r="AD523" s="25">
        <v>1456</v>
      </c>
      <c r="AE523" s="25">
        <v>0</v>
      </c>
      <c r="AF523" s="25">
        <v>0</v>
      </c>
      <c r="AG523" s="6">
        <f t="shared" si="27"/>
        <v>33049</v>
      </c>
    </row>
    <row r="524" spans="1:33" ht="14.45" customHeight="1" x14ac:dyDescent="0.4">
      <c r="A524" s="5" t="s">
        <v>22</v>
      </c>
      <c r="B524" s="24">
        <v>616</v>
      </c>
      <c r="C524" s="25">
        <v>614</v>
      </c>
      <c r="D524" s="25">
        <v>717</v>
      </c>
      <c r="E524" s="25">
        <v>718</v>
      </c>
      <c r="F524" s="25">
        <v>615</v>
      </c>
      <c r="G524" s="25">
        <v>613</v>
      </c>
      <c r="H524" s="25">
        <v>610</v>
      </c>
      <c r="I524" s="25">
        <v>608</v>
      </c>
      <c r="J524" s="25">
        <v>612</v>
      </c>
      <c r="K524" s="25">
        <v>719</v>
      </c>
      <c r="L524" s="25">
        <v>719</v>
      </c>
      <c r="M524" s="25">
        <v>634</v>
      </c>
      <c r="N524" s="25">
        <v>1449</v>
      </c>
      <c r="O524" s="25">
        <v>1449</v>
      </c>
      <c r="P524" s="25">
        <v>1449</v>
      </c>
      <c r="Q524" s="25">
        <v>1450</v>
      </c>
      <c r="R524" s="25">
        <v>1551</v>
      </c>
      <c r="S524" s="25">
        <v>1553</v>
      </c>
      <c r="T524" s="25">
        <v>1450</v>
      </c>
      <c r="U524" s="25">
        <v>1448</v>
      </c>
      <c r="V524" s="25">
        <v>1447</v>
      </c>
      <c r="W524" s="25">
        <v>1453</v>
      </c>
      <c r="X524" s="25">
        <v>1474</v>
      </c>
      <c r="Y524" s="25">
        <v>1557</v>
      </c>
      <c r="Z524" s="25">
        <v>1555</v>
      </c>
      <c r="AA524" s="25">
        <v>1463</v>
      </c>
      <c r="AB524" s="25">
        <v>1451</v>
      </c>
      <c r="AC524" s="25">
        <v>1479</v>
      </c>
      <c r="AD524" s="25">
        <v>1451</v>
      </c>
      <c r="AE524" s="25">
        <v>0</v>
      </c>
      <c r="AF524" s="25">
        <v>0</v>
      </c>
      <c r="AG524" s="6">
        <f t="shared" si="27"/>
        <v>32924</v>
      </c>
    </row>
    <row r="525" spans="1:33" ht="14.45" customHeight="1" x14ac:dyDescent="0.4">
      <c r="A525" s="5" t="s">
        <v>23</v>
      </c>
      <c r="B525" s="24">
        <v>620</v>
      </c>
      <c r="C525" s="25">
        <v>618</v>
      </c>
      <c r="D525" s="25">
        <v>723</v>
      </c>
      <c r="E525" s="25">
        <v>723</v>
      </c>
      <c r="F525" s="25">
        <v>619</v>
      </c>
      <c r="G525" s="25">
        <v>619</v>
      </c>
      <c r="H525" s="25">
        <v>616</v>
      </c>
      <c r="I525" s="25">
        <v>614</v>
      </c>
      <c r="J525" s="25">
        <v>617</v>
      </c>
      <c r="K525" s="25">
        <v>723</v>
      </c>
      <c r="L525" s="25">
        <v>723</v>
      </c>
      <c r="M525" s="25">
        <v>640</v>
      </c>
      <c r="N525" s="25">
        <v>1453</v>
      </c>
      <c r="O525" s="25">
        <v>1456</v>
      </c>
      <c r="P525" s="25">
        <v>1455</v>
      </c>
      <c r="Q525" s="25">
        <v>1452</v>
      </c>
      <c r="R525" s="25">
        <v>1554</v>
      </c>
      <c r="S525" s="25">
        <v>1555</v>
      </c>
      <c r="T525" s="25">
        <v>1450</v>
      </c>
      <c r="U525" s="25">
        <v>1450</v>
      </c>
      <c r="V525" s="25">
        <v>1451</v>
      </c>
      <c r="W525" s="25">
        <v>1456</v>
      </c>
      <c r="X525" s="25">
        <v>1476</v>
      </c>
      <c r="Y525" s="25">
        <v>1557</v>
      </c>
      <c r="Z525" s="25">
        <v>1559</v>
      </c>
      <c r="AA525" s="25">
        <v>1463</v>
      </c>
      <c r="AB525" s="25">
        <v>1453</v>
      </c>
      <c r="AC525" s="25">
        <v>1484</v>
      </c>
      <c r="AD525" s="25">
        <v>1456</v>
      </c>
      <c r="AE525" s="25">
        <v>0</v>
      </c>
      <c r="AF525" s="25">
        <v>0</v>
      </c>
      <c r="AG525" s="6">
        <f t="shared" si="27"/>
        <v>33035</v>
      </c>
    </row>
    <row r="526" spans="1:33" ht="14.45" customHeight="1" x14ac:dyDescent="0.4">
      <c r="A526" s="5" t="s">
        <v>24</v>
      </c>
      <c r="B526" s="24">
        <v>615</v>
      </c>
      <c r="C526" s="25">
        <v>616</v>
      </c>
      <c r="D526" s="25">
        <v>720</v>
      </c>
      <c r="E526" s="25">
        <v>719</v>
      </c>
      <c r="F526" s="25">
        <v>613</v>
      </c>
      <c r="G526" s="25">
        <v>610</v>
      </c>
      <c r="H526" s="25">
        <v>608</v>
      </c>
      <c r="I526" s="25">
        <v>612</v>
      </c>
      <c r="J526" s="25">
        <v>613</v>
      </c>
      <c r="K526" s="25">
        <v>720</v>
      </c>
      <c r="L526" s="25">
        <v>719</v>
      </c>
      <c r="M526" s="25">
        <v>636</v>
      </c>
      <c r="N526" s="25">
        <v>1454</v>
      </c>
      <c r="O526" s="25">
        <v>1453</v>
      </c>
      <c r="P526" s="25">
        <v>1451</v>
      </c>
      <c r="Q526" s="25">
        <v>1447</v>
      </c>
      <c r="R526" s="25">
        <v>1554</v>
      </c>
      <c r="S526" s="25">
        <v>1554</v>
      </c>
      <c r="T526" s="25">
        <v>1449</v>
      </c>
      <c r="U526" s="25">
        <v>1453</v>
      </c>
      <c r="V526" s="25">
        <v>1445</v>
      </c>
      <c r="W526" s="25">
        <v>1449</v>
      </c>
      <c r="X526" s="25">
        <v>1477</v>
      </c>
      <c r="Y526" s="25">
        <v>1559</v>
      </c>
      <c r="Z526" s="25">
        <v>1558</v>
      </c>
      <c r="AA526" s="25">
        <v>1446</v>
      </c>
      <c r="AB526" s="25">
        <v>1449</v>
      </c>
      <c r="AC526" s="25">
        <v>1483</v>
      </c>
      <c r="AD526" s="25">
        <v>1453</v>
      </c>
      <c r="AE526" s="25">
        <v>0</v>
      </c>
      <c r="AF526" s="25">
        <v>0</v>
      </c>
      <c r="AG526" s="6">
        <f t="shared" si="27"/>
        <v>32935</v>
      </c>
    </row>
    <row r="527" spans="1:33" ht="14.45" customHeight="1" x14ac:dyDescent="0.4">
      <c r="A527" s="5" t="s">
        <v>25</v>
      </c>
      <c r="B527" s="24">
        <v>622</v>
      </c>
      <c r="C527" s="25">
        <v>616</v>
      </c>
      <c r="D527" s="25">
        <v>723</v>
      </c>
      <c r="E527" s="25">
        <v>723</v>
      </c>
      <c r="F527" s="25">
        <v>615</v>
      </c>
      <c r="G527" s="25">
        <v>618</v>
      </c>
      <c r="H527" s="25">
        <v>615</v>
      </c>
      <c r="I527" s="25">
        <v>618</v>
      </c>
      <c r="J527" s="25">
        <v>620</v>
      </c>
      <c r="K527" s="25">
        <v>723</v>
      </c>
      <c r="L527" s="25">
        <v>724</v>
      </c>
      <c r="M527" s="25">
        <v>640</v>
      </c>
      <c r="N527" s="25">
        <v>1454</v>
      </c>
      <c r="O527" s="25">
        <v>1457</v>
      </c>
      <c r="P527" s="25">
        <v>1459</v>
      </c>
      <c r="Q527" s="25">
        <v>1451</v>
      </c>
      <c r="R527" s="25">
        <v>1556</v>
      </c>
      <c r="S527" s="25">
        <v>1555</v>
      </c>
      <c r="T527" s="25">
        <v>1451</v>
      </c>
      <c r="U527" s="25">
        <v>1452</v>
      </c>
      <c r="V527" s="25">
        <v>1447</v>
      </c>
      <c r="W527" s="25">
        <v>1456</v>
      </c>
      <c r="X527" s="25">
        <v>1478</v>
      </c>
      <c r="Y527" s="25">
        <v>1559</v>
      </c>
      <c r="Z527" s="25">
        <v>1560</v>
      </c>
      <c r="AA527" s="25">
        <v>1447</v>
      </c>
      <c r="AB527" s="25">
        <v>1449</v>
      </c>
      <c r="AC527" s="25">
        <v>1485</v>
      </c>
      <c r="AD527" s="25">
        <v>1457</v>
      </c>
      <c r="AE527" s="25">
        <v>0</v>
      </c>
      <c r="AF527" s="25">
        <v>0</v>
      </c>
      <c r="AG527" s="6">
        <f t="shared" si="27"/>
        <v>33030</v>
      </c>
    </row>
    <row r="528" spans="1:33" ht="14.45" customHeight="1" x14ac:dyDescent="0.4">
      <c r="A528" s="5" t="s">
        <v>26</v>
      </c>
      <c r="B528" s="24">
        <v>617</v>
      </c>
      <c r="C528" s="25">
        <v>614</v>
      </c>
      <c r="D528" s="25">
        <v>719</v>
      </c>
      <c r="E528" s="25">
        <v>720</v>
      </c>
      <c r="F528" s="25">
        <v>615</v>
      </c>
      <c r="G528" s="25">
        <v>615</v>
      </c>
      <c r="H528" s="25">
        <v>612</v>
      </c>
      <c r="I528" s="25">
        <v>615</v>
      </c>
      <c r="J528" s="25">
        <v>613</v>
      </c>
      <c r="K528" s="25">
        <v>719</v>
      </c>
      <c r="L528" s="25">
        <v>720</v>
      </c>
      <c r="M528" s="25">
        <v>637</v>
      </c>
      <c r="N528" s="25">
        <v>1452</v>
      </c>
      <c r="O528" s="25">
        <v>1452</v>
      </c>
      <c r="P528" s="25">
        <v>1453</v>
      </c>
      <c r="Q528" s="25">
        <v>1450</v>
      </c>
      <c r="R528" s="25">
        <v>1554</v>
      </c>
      <c r="S528" s="25">
        <v>1554</v>
      </c>
      <c r="T528" s="25">
        <v>1446</v>
      </c>
      <c r="U528" s="25">
        <v>1452</v>
      </c>
      <c r="V528" s="25">
        <v>1450</v>
      </c>
      <c r="W528" s="25">
        <v>1451</v>
      </c>
      <c r="X528" s="25">
        <v>1477</v>
      </c>
      <c r="Y528" s="25">
        <v>1558</v>
      </c>
      <c r="Z528" s="25">
        <v>1558</v>
      </c>
      <c r="AA528" s="25">
        <v>1442</v>
      </c>
      <c r="AB528" s="25">
        <v>1449</v>
      </c>
      <c r="AC528" s="25">
        <v>1483</v>
      </c>
      <c r="AD528" s="25">
        <v>1455</v>
      </c>
      <c r="AE528" s="25">
        <v>0</v>
      </c>
      <c r="AF528" s="25">
        <v>0</v>
      </c>
      <c r="AG528" s="6">
        <f t="shared" si="27"/>
        <v>32952</v>
      </c>
    </row>
    <row r="529" spans="1:33" ht="14.45" customHeight="1" x14ac:dyDescent="0.4">
      <c r="A529" s="5" t="s">
        <v>27</v>
      </c>
      <c r="B529" s="24">
        <v>623</v>
      </c>
      <c r="C529" s="25">
        <v>621</v>
      </c>
      <c r="D529" s="25">
        <v>722</v>
      </c>
      <c r="E529" s="25">
        <v>723</v>
      </c>
      <c r="F529" s="25">
        <v>619</v>
      </c>
      <c r="G529" s="25">
        <v>619</v>
      </c>
      <c r="H529" s="25">
        <v>616</v>
      </c>
      <c r="I529" s="25">
        <v>617</v>
      </c>
      <c r="J529" s="25">
        <v>617</v>
      </c>
      <c r="K529" s="25">
        <v>723</v>
      </c>
      <c r="L529" s="25">
        <v>722</v>
      </c>
      <c r="M529" s="25">
        <v>640</v>
      </c>
      <c r="N529" s="25">
        <v>1455</v>
      </c>
      <c r="O529" s="25">
        <v>1455</v>
      </c>
      <c r="P529" s="25">
        <v>1458</v>
      </c>
      <c r="Q529" s="25">
        <v>1453</v>
      </c>
      <c r="R529" s="25">
        <v>1554</v>
      </c>
      <c r="S529" s="25">
        <v>1554</v>
      </c>
      <c r="T529" s="25">
        <v>1452</v>
      </c>
      <c r="U529" s="25">
        <v>1449</v>
      </c>
      <c r="V529" s="25">
        <v>1449</v>
      </c>
      <c r="W529" s="25">
        <v>1456</v>
      </c>
      <c r="X529" s="25">
        <v>1477</v>
      </c>
      <c r="Y529" s="25">
        <v>1558</v>
      </c>
      <c r="Z529" s="25">
        <v>1557</v>
      </c>
      <c r="AA529" s="25">
        <v>1440</v>
      </c>
      <c r="AB529" s="25">
        <v>1449</v>
      </c>
      <c r="AC529" s="25">
        <v>1487</v>
      </c>
      <c r="AD529" s="25">
        <v>1460</v>
      </c>
      <c r="AE529" s="25">
        <v>0</v>
      </c>
      <c r="AF529" s="25">
        <v>0</v>
      </c>
      <c r="AG529" s="6">
        <f t="shared" si="27"/>
        <v>33025</v>
      </c>
    </row>
    <row r="530" spans="1:33" ht="14.45" customHeight="1" x14ac:dyDescent="0.4">
      <c r="A530" s="5" t="s">
        <v>28</v>
      </c>
      <c r="B530" s="24">
        <v>617</v>
      </c>
      <c r="C530" s="25">
        <v>619</v>
      </c>
      <c r="D530" s="25">
        <v>720</v>
      </c>
      <c r="E530" s="25">
        <v>720</v>
      </c>
      <c r="F530" s="25">
        <v>615</v>
      </c>
      <c r="G530" s="25">
        <v>615</v>
      </c>
      <c r="H530" s="25">
        <v>612</v>
      </c>
      <c r="I530" s="25">
        <v>613</v>
      </c>
      <c r="J530" s="25">
        <v>617</v>
      </c>
      <c r="K530" s="25">
        <v>720</v>
      </c>
      <c r="L530" s="25">
        <v>718</v>
      </c>
      <c r="M530" s="25">
        <v>636</v>
      </c>
      <c r="N530" s="25">
        <v>1453</v>
      </c>
      <c r="O530" s="25">
        <v>1450</v>
      </c>
      <c r="P530" s="25">
        <v>1452</v>
      </c>
      <c r="Q530" s="25">
        <v>1451</v>
      </c>
      <c r="R530" s="25">
        <v>1555</v>
      </c>
      <c r="S530" s="25">
        <v>1553</v>
      </c>
      <c r="T530" s="25">
        <v>1446</v>
      </c>
      <c r="U530" s="25">
        <v>1449</v>
      </c>
      <c r="V530" s="25">
        <v>1447</v>
      </c>
      <c r="W530" s="25">
        <v>1453</v>
      </c>
      <c r="X530" s="25">
        <v>1474</v>
      </c>
      <c r="Y530" s="25">
        <v>1558</v>
      </c>
      <c r="Z530" s="25">
        <v>1554</v>
      </c>
      <c r="AA530" s="25">
        <v>1440</v>
      </c>
      <c r="AB530" s="25">
        <v>1447</v>
      </c>
      <c r="AC530" s="25">
        <v>1480</v>
      </c>
      <c r="AD530" s="25">
        <v>1453</v>
      </c>
      <c r="AE530" s="25">
        <v>0</v>
      </c>
      <c r="AF530" s="25">
        <v>0</v>
      </c>
      <c r="AG530" s="6">
        <f t="shared" si="27"/>
        <v>32937</v>
      </c>
    </row>
    <row r="531" spans="1:33" ht="14.45" customHeight="1" x14ac:dyDescent="0.4">
      <c r="A531" s="5" t="s">
        <v>29</v>
      </c>
      <c r="B531" s="24">
        <v>620</v>
      </c>
      <c r="C531" s="25">
        <v>621</v>
      </c>
      <c r="D531" s="25">
        <v>722</v>
      </c>
      <c r="E531" s="25">
        <v>723</v>
      </c>
      <c r="F531" s="25">
        <v>620</v>
      </c>
      <c r="G531" s="25">
        <v>617</v>
      </c>
      <c r="H531" s="25">
        <v>616</v>
      </c>
      <c r="I531" s="25">
        <v>620</v>
      </c>
      <c r="J531" s="25">
        <v>623</v>
      </c>
      <c r="K531" s="25">
        <v>724</v>
      </c>
      <c r="L531" s="25">
        <v>723</v>
      </c>
      <c r="M531" s="25">
        <v>641</v>
      </c>
      <c r="N531" s="25">
        <v>1456</v>
      </c>
      <c r="O531" s="25">
        <v>1457</v>
      </c>
      <c r="P531" s="25">
        <v>1458</v>
      </c>
      <c r="Q531" s="25">
        <v>1455</v>
      </c>
      <c r="R531" s="25">
        <v>1556</v>
      </c>
      <c r="S531" s="25">
        <v>1555</v>
      </c>
      <c r="T531" s="25">
        <v>1452</v>
      </c>
      <c r="U531" s="25">
        <v>1452</v>
      </c>
      <c r="V531" s="25">
        <v>1448</v>
      </c>
      <c r="W531" s="25">
        <v>1457</v>
      </c>
      <c r="X531" s="25">
        <v>1477</v>
      </c>
      <c r="Y531" s="25">
        <v>1559</v>
      </c>
      <c r="Z531" s="25">
        <v>1557</v>
      </c>
      <c r="AA531" s="25">
        <v>1441</v>
      </c>
      <c r="AB531" s="25">
        <v>1453</v>
      </c>
      <c r="AC531" s="25">
        <v>1485</v>
      </c>
      <c r="AD531" s="25">
        <v>1459</v>
      </c>
      <c r="AE531" s="25">
        <v>0</v>
      </c>
      <c r="AF531" s="25">
        <v>0</v>
      </c>
      <c r="AG531" s="6">
        <f t="shared" si="27"/>
        <v>33047</v>
      </c>
    </row>
    <row r="532" spans="1:33" ht="14.45" customHeight="1" x14ac:dyDescent="0.4">
      <c r="A532" s="5" t="s">
        <v>30</v>
      </c>
      <c r="B532" s="24">
        <v>703</v>
      </c>
      <c r="C532" s="25">
        <v>714</v>
      </c>
      <c r="D532" s="25">
        <v>715</v>
      </c>
      <c r="E532" s="25">
        <v>717</v>
      </c>
      <c r="F532" s="25">
        <v>713</v>
      </c>
      <c r="G532" s="25">
        <v>710</v>
      </c>
      <c r="H532" s="25">
        <v>694</v>
      </c>
      <c r="I532" s="25">
        <v>703</v>
      </c>
      <c r="J532" s="25">
        <v>714</v>
      </c>
      <c r="K532" s="25">
        <v>717</v>
      </c>
      <c r="L532" s="25">
        <v>717</v>
      </c>
      <c r="M532" s="25">
        <v>717</v>
      </c>
      <c r="N532" s="25">
        <v>1550</v>
      </c>
      <c r="O532" s="25">
        <v>1532</v>
      </c>
      <c r="P532" s="25">
        <v>1548</v>
      </c>
      <c r="Q532" s="25">
        <v>1544</v>
      </c>
      <c r="R532" s="25">
        <v>1552</v>
      </c>
      <c r="S532" s="25">
        <v>1553</v>
      </c>
      <c r="T532" s="25">
        <v>1532</v>
      </c>
      <c r="U532" s="25">
        <v>1549</v>
      </c>
      <c r="V532" s="25">
        <v>1528</v>
      </c>
      <c r="W532" s="25">
        <v>1548</v>
      </c>
      <c r="X532" s="25">
        <v>1555</v>
      </c>
      <c r="Y532" s="25">
        <v>1554</v>
      </c>
      <c r="Z532" s="25">
        <v>1555</v>
      </c>
      <c r="AA532" s="25">
        <v>1537</v>
      </c>
      <c r="AB532" s="25">
        <v>1536</v>
      </c>
      <c r="AC532" s="25">
        <v>1565</v>
      </c>
      <c r="AD532" s="25">
        <v>1552</v>
      </c>
      <c r="AE532" s="25">
        <v>0</v>
      </c>
      <c r="AF532" s="25">
        <v>0</v>
      </c>
      <c r="AG532" s="6">
        <f t="shared" si="27"/>
        <v>34824</v>
      </c>
    </row>
    <row r="533" spans="1:33" ht="14.45" customHeight="1" x14ac:dyDescent="0.4">
      <c r="A533" s="5" t="s">
        <v>31</v>
      </c>
      <c r="B533" s="24">
        <v>703</v>
      </c>
      <c r="C533" s="25">
        <v>720</v>
      </c>
      <c r="D533" s="25">
        <v>722</v>
      </c>
      <c r="E533" s="25">
        <v>723</v>
      </c>
      <c r="F533" s="25">
        <v>713</v>
      </c>
      <c r="G533" s="25">
        <v>719</v>
      </c>
      <c r="H533" s="25">
        <v>700</v>
      </c>
      <c r="I533" s="25">
        <v>715</v>
      </c>
      <c r="J533" s="25">
        <v>718</v>
      </c>
      <c r="K533" s="25">
        <v>724</v>
      </c>
      <c r="L533" s="25">
        <v>724</v>
      </c>
      <c r="M533" s="25">
        <v>724</v>
      </c>
      <c r="N533" s="25">
        <v>1553</v>
      </c>
      <c r="O533" s="25">
        <v>1552</v>
      </c>
      <c r="P533" s="25">
        <v>1554</v>
      </c>
      <c r="Q533" s="25">
        <v>1551</v>
      </c>
      <c r="R533" s="25">
        <v>1554</v>
      </c>
      <c r="S533" s="25">
        <v>1556</v>
      </c>
      <c r="T533" s="25">
        <v>1533</v>
      </c>
      <c r="U533" s="25">
        <v>1549</v>
      </c>
      <c r="V533" s="25">
        <v>1530</v>
      </c>
      <c r="W533" s="25">
        <v>1552</v>
      </c>
      <c r="X533" s="25">
        <v>1558</v>
      </c>
      <c r="Y533" s="25">
        <v>1557</v>
      </c>
      <c r="Z533" s="25">
        <v>1560</v>
      </c>
      <c r="AA533" s="25">
        <v>1542</v>
      </c>
      <c r="AB533" s="25">
        <v>1544</v>
      </c>
      <c r="AC533" s="25">
        <v>1565</v>
      </c>
      <c r="AD533" s="25">
        <v>1557</v>
      </c>
      <c r="AE533" s="25">
        <v>0</v>
      </c>
      <c r="AF533" s="25">
        <v>0</v>
      </c>
      <c r="AG533" s="6">
        <f t="shared" si="27"/>
        <v>34972</v>
      </c>
    </row>
    <row r="534" spans="1:33" ht="14.45" customHeight="1" x14ac:dyDescent="0.4">
      <c r="A534" s="5" t="s">
        <v>32</v>
      </c>
      <c r="B534" s="24">
        <v>714</v>
      </c>
      <c r="C534" s="25">
        <v>717</v>
      </c>
      <c r="D534" s="25">
        <v>720</v>
      </c>
      <c r="E534" s="25">
        <v>720</v>
      </c>
      <c r="F534" s="25">
        <v>709</v>
      </c>
      <c r="G534" s="25">
        <v>711</v>
      </c>
      <c r="H534" s="25">
        <v>712</v>
      </c>
      <c r="I534" s="25">
        <v>710</v>
      </c>
      <c r="J534" s="25">
        <v>717</v>
      </c>
      <c r="K534" s="25">
        <v>721</v>
      </c>
      <c r="L534" s="25">
        <v>720</v>
      </c>
      <c r="M534" s="25">
        <v>721</v>
      </c>
      <c r="N534" s="25">
        <v>1550</v>
      </c>
      <c r="O534" s="25">
        <v>1550</v>
      </c>
      <c r="P534" s="25">
        <v>1553</v>
      </c>
      <c r="Q534" s="25">
        <v>1551</v>
      </c>
      <c r="R534" s="25">
        <v>1555</v>
      </c>
      <c r="S534" s="25">
        <v>1554</v>
      </c>
      <c r="T534" s="25">
        <v>1542</v>
      </c>
      <c r="U534" s="25">
        <v>1549</v>
      </c>
      <c r="V534" s="25">
        <v>1530</v>
      </c>
      <c r="W534" s="25">
        <v>1551</v>
      </c>
      <c r="X534" s="25">
        <v>1557</v>
      </c>
      <c r="Y534" s="25">
        <v>1557</v>
      </c>
      <c r="Z534" s="25">
        <v>1558</v>
      </c>
      <c r="AA534" s="25">
        <v>1544</v>
      </c>
      <c r="AB534" s="25">
        <v>1553</v>
      </c>
      <c r="AC534" s="25">
        <v>1562</v>
      </c>
      <c r="AD534" s="25">
        <v>1557</v>
      </c>
      <c r="AE534" s="25">
        <v>0</v>
      </c>
      <c r="AF534" s="25">
        <v>0</v>
      </c>
      <c r="AG534" s="6">
        <f t="shared" si="27"/>
        <v>34965</v>
      </c>
    </row>
    <row r="535" spans="1:33" ht="14.45" customHeight="1" x14ac:dyDescent="0.4">
      <c r="A535" s="5" t="s">
        <v>33</v>
      </c>
      <c r="B535" s="24">
        <v>721</v>
      </c>
      <c r="C535" s="25">
        <v>721</v>
      </c>
      <c r="D535" s="25">
        <v>722</v>
      </c>
      <c r="E535" s="25">
        <v>721</v>
      </c>
      <c r="F535" s="25">
        <v>718</v>
      </c>
      <c r="G535" s="25">
        <v>717</v>
      </c>
      <c r="H535" s="25">
        <v>721</v>
      </c>
      <c r="I535" s="25">
        <v>718</v>
      </c>
      <c r="J535" s="25">
        <v>721</v>
      </c>
      <c r="K535" s="25">
        <v>725</v>
      </c>
      <c r="L535" s="25">
        <v>724</v>
      </c>
      <c r="M535" s="25">
        <v>724</v>
      </c>
      <c r="N535" s="25">
        <v>1557</v>
      </c>
      <c r="O535" s="25">
        <v>1559</v>
      </c>
      <c r="P535" s="25">
        <v>1557</v>
      </c>
      <c r="Q535" s="25">
        <v>1556</v>
      </c>
      <c r="R535" s="25">
        <v>1555</v>
      </c>
      <c r="S535" s="25">
        <v>1553</v>
      </c>
      <c r="T535" s="25">
        <v>1555</v>
      </c>
      <c r="U535" s="25">
        <v>1550</v>
      </c>
      <c r="V535" s="25">
        <v>1543</v>
      </c>
      <c r="W535" s="25">
        <v>1557</v>
      </c>
      <c r="X535" s="25">
        <v>1555</v>
      </c>
      <c r="Y535" s="25">
        <v>1557</v>
      </c>
      <c r="Z535" s="25">
        <v>1558</v>
      </c>
      <c r="AA535" s="25">
        <v>1547</v>
      </c>
      <c r="AB535" s="25">
        <v>1556</v>
      </c>
      <c r="AC535" s="25">
        <v>1562</v>
      </c>
      <c r="AD535" s="25">
        <v>1562</v>
      </c>
      <c r="AE535" s="25">
        <v>0</v>
      </c>
      <c r="AF535" s="25">
        <v>0</v>
      </c>
      <c r="AG535" s="6">
        <f t="shared" si="27"/>
        <v>35092</v>
      </c>
    </row>
    <row r="536" spans="1:33" ht="14.45" customHeight="1" x14ac:dyDescent="0.4">
      <c r="A536" s="5" t="s">
        <v>34</v>
      </c>
      <c r="B536" s="24">
        <v>722</v>
      </c>
      <c r="C536" s="25">
        <v>723</v>
      </c>
      <c r="D536" s="25">
        <v>720</v>
      </c>
      <c r="E536" s="25">
        <v>721</v>
      </c>
      <c r="F536" s="25">
        <v>718</v>
      </c>
      <c r="G536" s="25">
        <v>717</v>
      </c>
      <c r="H536" s="25">
        <v>718</v>
      </c>
      <c r="I536" s="25">
        <v>720</v>
      </c>
      <c r="J536" s="25">
        <v>724</v>
      </c>
      <c r="K536" s="25">
        <v>723</v>
      </c>
      <c r="L536" s="25">
        <v>723</v>
      </c>
      <c r="M536" s="25">
        <v>723</v>
      </c>
      <c r="N536" s="25">
        <v>1554</v>
      </c>
      <c r="O536" s="25">
        <v>1557</v>
      </c>
      <c r="P536" s="25">
        <v>1558</v>
      </c>
      <c r="Q536" s="25">
        <v>1556</v>
      </c>
      <c r="R536" s="25">
        <v>1556</v>
      </c>
      <c r="S536" s="25">
        <v>1554</v>
      </c>
      <c r="T536" s="25">
        <v>1554</v>
      </c>
      <c r="U536" s="25">
        <v>1549</v>
      </c>
      <c r="V536" s="25">
        <v>1546</v>
      </c>
      <c r="W536" s="25">
        <v>1557</v>
      </c>
      <c r="X536" s="25">
        <v>1557</v>
      </c>
      <c r="Y536" s="25">
        <v>1556</v>
      </c>
      <c r="Z536" s="25">
        <v>1557</v>
      </c>
      <c r="AA536" s="25">
        <v>1546</v>
      </c>
      <c r="AB536" s="25">
        <v>1555</v>
      </c>
      <c r="AC536" s="25">
        <v>1563</v>
      </c>
      <c r="AD536" s="25">
        <v>1563</v>
      </c>
      <c r="AE536" s="25">
        <v>0</v>
      </c>
      <c r="AF536" s="25">
        <v>0</v>
      </c>
      <c r="AG536" s="6">
        <f t="shared" si="27"/>
        <v>35090</v>
      </c>
    </row>
    <row r="537" spans="1:33" ht="14.45" customHeight="1" x14ac:dyDescent="0.4">
      <c r="A537" s="5" t="s">
        <v>35</v>
      </c>
      <c r="B537" s="24">
        <v>728</v>
      </c>
      <c r="C537" s="25">
        <v>726</v>
      </c>
      <c r="D537" s="25">
        <v>723</v>
      </c>
      <c r="E537" s="25">
        <v>723</v>
      </c>
      <c r="F537" s="25">
        <v>720</v>
      </c>
      <c r="G537" s="25">
        <v>719</v>
      </c>
      <c r="H537" s="25">
        <v>720</v>
      </c>
      <c r="I537" s="25">
        <v>721</v>
      </c>
      <c r="J537" s="25">
        <v>726</v>
      </c>
      <c r="K537" s="25">
        <v>727</v>
      </c>
      <c r="L537" s="25">
        <v>724</v>
      </c>
      <c r="M537" s="25">
        <v>725</v>
      </c>
      <c r="N537" s="25">
        <v>1560</v>
      </c>
      <c r="O537" s="25">
        <v>1560</v>
      </c>
      <c r="P537" s="25">
        <v>1557</v>
      </c>
      <c r="Q537" s="25">
        <v>1558</v>
      </c>
      <c r="R537" s="25">
        <v>1557</v>
      </c>
      <c r="S537" s="25">
        <v>1556</v>
      </c>
      <c r="T537" s="25">
        <v>1555</v>
      </c>
      <c r="U537" s="25">
        <v>1547</v>
      </c>
      <c r="V537" s="25">
        <v>1551</v>
      </c>
      <c r="W537" s="25">
        <v>1559</v>
      </c>
      <c r="X537" s="25">
        <v>1560</v>
      </c>
      <c r="Y537" s="25">
        <v>1557</v>
      </c>
      <c r="Z537" s="25">
        <v>1561</v>
      </c>
      <c r="AA537" s="25">
        <v>1546</v>
      </c>
      <c r="AB537" s="25">
        <v>1557</v>
      </c>
      <c r="AC537" s="25">
        <v>1564</v>
      </c>
      <c r="AD537" s="25">
        <v>1563</v>
      </c>
      <c r="AE537" s="25">
        <v>0</v>
      </c>
      <c r="AF537" s="25">
        <v>0</v>
      </c>
      <c r="AG537" s="6">
        <f t="shared" si="27"/>
        <v>35150</v>
      </c>
    </row>
    <row r="538" spans="1:33" ht="14.45" customHeight="1" x14ac:dyDescent="0.4">
      <c r="A538" s="5" t="s">
        <v>36</v>
      </c>
      <c r="B538" s="24">
        <v>724</v>
      </c>
      <c r="C538" s="25">
        <v>724</v>
      </c>
      <c r="D538" s="25">
        <v>722</v>
      </c>
      <c r="E538" s="25">
        <v>721</v>
      </c>
      <c r="F538" s="25">
        <v>719</v>
      </c>
      <c r="G538" s="25">
        <v>717</v>
      </c>
      <c r="H538" s="25">
        <v>720</v>
      </c>
      <c r="I538" s="25">
        <v>722</v>
      </c>
      <c r="J538" s="25">
        <v>721</v>
      </c>
      <c r="K538" s="25">
        <v>721</v>
      </c>
      <c r="L538" s="25">
        <v>720</v>
      </c>
      <c r="M538" s="25">
        <v>721</v>
      </c>
      <c r="N538" s="25">
        <v>1556</v>
      </c>
      <c r="O538" s="25">
        <v>1556</v>
      </c>
      <c r="P538" s="25">
        <v>1557</v>
      </c>
      <c r="Q538" s="25">
        <v>1558</v>
      </c>
      <c r="R538" s="25">
        <v>1557</v>
      </c>
      <c r="S538" s="25">
        <v>1554</v>
      </c>
      <c r="T538" s="25">
        <v>1552</v>
      </c>
      <c r="U538" s="25">
        <v>1551</v>
      </c>
      <c r="V538" s="25">
        <v>1548</v>
      </c>
      <c r="W538" s="25">
        <v>1557</v>
      </c>
      <c r="X538" s="25">
        <v>1558</v>
      </c>
      <c r="Y538" s="25">
        <v>1557</v>
      </c>
      <c r="Z538" s="25">
        <v>1559</v>
      </c>
      <c r="AA538" s="25">
        <v>1545</v>
      </c>
      <c r="AB538" s="25">
        <v>1555</v>
      </c>
      <c r="AC538" s="25">
        <v>1563</v>
      </c>
      <c r="AD538" s="25">
        <v>1565</v>
      </c>
      <c r="AE538" s="25">
        <v>0</v>
      </c>
      <c r="AF538" s="25">
        <v>0</v>
      </c>
      <c r="AG538" s="6">
        <f t="shared" si="27"/>
        <v>35100</v>
      </c>
    </row>
    <row r="539" spans="1:33" ht="14.45" customHeight="1" x14ac:dyDescent="0.4">
      <c r="A539" s="5" t="s">
        <v>37</v>
      </c>
      <c r="B539" s="24">
        <v>726</v>
      </c>
      <c r="C539" s="25">
        <v>727</v>
      </c>
      <c r="D539" s="25">
        <v>723</v>
      </c>
      <c r="E539" s="25">
        <v>726</v>
      </c>
      <c r="F539" s="25">
        <v>720</v>
      </c>
      <c r="G539" s="25">
        <v>719</v>
      </c>
      <c r="H539" s="25">
        <v>722</v>
      </c>
      <c r="I539" s="25">
        <v>724</v>
      </c>
      <c r="J539" s="25">
        <v>725</v>
      </c>
      <c r="K539" s="25">
        <v>725</v>
      </c>
      <c r="L539" s="25">
        <v>726</v>
      </c>
      <c r="M539" s="25">
        <v>724</v>
      </c>
      <c r="N539" s="25">
        <v>1560</v>
      </c>
      <c r="O539" s="25">
        <v>1561</v>
      </c>
      <c r="P539" s="25">
        <v>1557</v>
      </c>
      <c r="Q539" s="25">
        <v>1558</v>
      </c>
      <c r="R539" s="25">
        <v>1558</v>
      </c>
      <c r="S539" s="25">
        <v>1558</v>
      </c>
      <c r="T539" s="25">
        <v>1557</v>
      </c>
      <c r="U539" s="25">
        <v>1551</v>
      </c>
      <c r="V539" s="25">
        <v>1551</v>
      </c>
      <c r="W539" s="25">
        <v>1558</v>
      </c>
      <c r="X539" s="25">
        <v>1560</v>
      </c>
      <c r="Y539" s="25">
        <v>1557</v>
      </c>
      <c r="Z539" s="25">
        <v>1562</v>
      </c>
      <c r="AA539" s="25">
        <v>1546</v>
      </c>
      <c r="AB539" s="25">
        <v>1557</v>
      </c>
      <c r="AC539" s="25">
        <v>1564</v>
      </c>
      <c r="AD539" s="25">
        <v>1566</v>
      </c>
      <c r="AE539" s="25">
        <v>0</v>
      </c>
      <c r="AF539" s="25">
        <v>0</v>
      </c>
      <c r="AG539" s="6">
        <f t="shared" si="27"/>
        <v>35168</v>
      </c>
    </row>
    <row r="540" spans="1:33" ht="14.45" customHeight="1" x14ac:dyDescent="0.4">
      <c r="A540" s="5" t="s">
        <v>38</v>
      </c>
      <c r="B540" s="24">
        <v>723</v>
      </c>
      <c r="C540" s="25">
        <v>720</v>
      </c>
      <c r="D540" s="25">
        <v>716</v>
      </c>
      <c r="E540" s="25">
        <v>718</v>
      </c>
      <c r="F540" s="25">
        <v>710</v>
      </c>
      <c r="G540" s="25">
        <v>717</v>
      </c>
      <c r="H540" s="25">
        <v>719</v>
      </c>
      <c r="I540" s="25">
        <v>721</v>
      </c>
      <c r="J540" s="25">
        <v>723</v>
      </c>
      <c r="K540" s="25">
        <v>719</v>
      </c>
      <c r="L540" s="25">
        <v>721</v>
      </c>
      <c r="M540" s="25">
        <v>720</v>
      </c>
      <c r="N540" s="25">
        <v>1556</v>
      </c>
      <c r="O540" s="25">
        <v>1557</v>
      </c>
      <c r="P540" s="25">
        <v>1556</v>
      </c>
      <c r="Q540" s="25">
        <v>1554</v>
      </c>
      <c r="R540" s="25">
        <v>1553</v>
      </c>
      <c r="S540" s="25">
        <v>1553</v>
      </c>
      <c r="T540" s="25">
        <v>1554</v>
      </c>
      <c r="U540" s="25">
        <v>1549</v>
      </c>
      <c r="V540" s="25">
        <v>1551</v>
      </c>
      <c r="W540" s="25">
        <v>1555</v>
      </c>
      <c r="X540" s="25">
        <v>1556</v>
      </c>
      <c r="Y540" s="25">
        <v>1556</v>
      </c>
      <c r="Z540" s="25">
        <v>1557</v>
      </c>
      <c r="AA540" s="25">
        <v>1546</v>
      </c>
      <c r="AB540" s="25">
        <v>1557</v>
      </c>
      <c r="AC540" s="25">
        <v>1563</v>
      </c>
      <c r="AD540" s="25">
        <v>1563</v>
      </c>
      <c r="AE540" s="25">
        <v>0</v>
      </c>
      <c r="AF540" s="25">
        <v>0</v>
      </c>
      <c r="AG540" s="6">
        <f t="shared" si="27"/>
        <v>35063</v>
      </c>
    </row>
    <row r="541" spans="1:33" ht="14.45" customHeight="1" x14ac:dyDescent="0.4">
      <c r="A541" s="5" t="s">
        <v>39</v>
      </c>
      <c r="B541" s="24">
        <v>726</v>
      </c>
      <c r="C541" s="25">
        <v>723</v>
      </c>
      <c r="D541" s="25">
        <v>722</v>
      </c>
      <c r="E541" s="25">
        <v>720</v>
      </c>
      <c r="F541" s="25">
        <v>710</v>
      </c>
      <c r="G541" s="25">
        <v>719</v>
      </c>
      <c r="H541" s="25">
        <v>720</v>
      </c>
      <c r="I541" s="25">
        <v>722</v>
      </c>
      <c r="J541" s="25">
        <v>727</v>
      </c>
      <c r="K541" s="25">
        <v>724</v>
      </c>
      <c r="L541" s="25">
        <v>726</v>
      </c>
      <c r="M541" s="25">
        <v>724</v>
      </c>
      <c r="N541" s="25">
        <v>1558</v>
      </c>
      <c r="O541" s="25">
        <v>1558</v>
      </c>
      <c r="P541" s="25">
        <v>1554</v>
      </c>
      <c r="Q541" s="25">
        <v>1555</v>
      </c>
      <c r="R541" s="25">
        <v>1557</v>
      </c>
      <c r="S541" s="25">
        <v>1554</v>
      </c>
      <c r="T541" s="25">
        <v>1555</v>
      </c>
      <c r="U541" s="25">
        <v>1551</v>
      </c>
      <c r="V541" s="25">
        <v>1550</v>
      </c>
      <c r="W541" s="25">
        <v>1556</v>
      </c>
      <c r="X541" s="25">
        <v>1558</v>
      </c>
      <c r="Y541" s="25">
        <v>1556</v>
      </c>
      <c r="Z541" s="25">
        <v>1560</v>
      </c>
      <c r="AA541" s="25">
        <v>1553</v>
      </c>
      <c r="AB541" s="25">
        <v>1556</v>
      </c>
      <c r="AC541" s="25">
        <v>1563</v>
      </c>
      <c r="AD541" s="25">
        <v>1563</v>
      </c>
      <c r="AE541" s="25">
        <v>0</v>
      </c>
      <c r="AF541" s="25">
        <v>0</v>
      </c>
      <c r="AG541" s="6">
        <f t="shared" si="27"/>
        <v>35120</v>
      </c>
    </row>
    <row r="542" spans="1:33" ht="14.45" customHeight="1" x14ac:dyDescent="0.4">
      <c r="A542" s="5" t="s">
        <v>40</v>
      </c>
      <c r="B542" s="24">
        <v>722</v>
      </c>
      <c r="C542" s="25">
        <v>721</v>
      </c>
      <c r="D542" s="25">
        <v>722</v>
      </c>
      <c r="E542" s="25">
        <v>720</v>
      </c>
      <c r="F542" s="25">
        <v>709</v>
      </c>
      <c r="G542" s="25">
        <v>718</v>
      </c>
      <c r="H542" s="25">
        <v>720</v>
      </c>
      <c r="I542" s="25">
        <v>721</v>
      </c>
      <c r="J542" s="25">
        <v>723</v>
      </c>
      <c r="K542" s="25">
        <v>720</v>
      </c>
      <c r="L542" s="25">
        <v>722</v>
      </c>
      <c r="M542" s="25">
        <v>721</v>
      </c>
      <c r="N542" s="25">
        <v>1555</v>
      </c>
      <c r="O542" s="25">
        <v>1554</v>
      </c>
      <c r="P542" s="25">
        <v>1557</v>
      </c>
      <c r="Q542" s="25">
        <v>1554</v>
      </c>
      <c r="R542" s="25">
        <v>1557</v>
      </c>
      <c r="S542" s="25">
        <v>1554</v>
      </c>
      <c r="T542" s="25">
        <v>1554</v>
      </c>
      <c r="U542" s="25">
        <v>1551</v>
      </c>
      <c r="V542" s="25">
        <v>1550</v>
      </c>
      <c r="W542" s="25">
        <v>1557</v>
      </c>
      <c r="X542" s="25">
        <v>1558</v>
      </c>
      <c r="Y542" s="25">
        <v>1557</v>
      </c>
      <c r="Z542" s="25">
        <v>1560</v>
      </c>
      <c r="AA542" s="25">
        <v>1557</v>
      </c>
      <c r="AB542" s="25">
        <v>1557</v>
      </c>
      <c r="AC542" s="25">
        <v>1562</v>
      </c>
      <c r="AD542" s="25">
        <v>1564</v>
      </c>
      <c r="AE542" s="25">
        <v>0</v>
      </c>
      <c r="AF542" s="25">
        <v>0</v>
      </c>
      <c r="AG542" s="6">
        <f t="shared" si="27"/>
        <v>35097</v>
      </c>
    </row>
    <row r="543" spans="1:33" ht="14.45" customHeight="1" x14ac:dyDescent="0.4">
      <c r="A543" s="5" t="s">
        <v>41</v>
      </c>
      <c r="B543" s="24">
        <v>726</v>
      </c>
      <c r="C543" s="25">
        <v>722</v>
      </c>
      <c r="D543" s="25">
        <v>723</v>
      </c>
      <c r="E543" s="25">
        <v>723</v>
      </c>
      <c r="F543" s="25">
        <v>716</v>
      </c>
      <c r="G543" s="25">
        <v>721</v>
      </c>
      <c r="H543" s="25">
        <v>723</v>
      </c>
      <c r="I543" s="25">
        <v>721</v>
      </c>
      <c r="J543" s="25">
        <v>727</v>
      </c>
      <c r="K543" s="25">
        <v>723</v>
      </c>
      <c r="L543" s="25">
        <v>725</v>
      </c>
      <c r="M543" s="25">
        <v>724</v>
      </c>
      <c r="N543" s="25">
        <v>1559</v>
      </c>
      <c r="O543" s="25">
        <v>1558</v>
      </c>
      <c r="P543" s="25">
        <v>1557</v>
      </c>
      <c r="Q543" s="25">
        <v>1555</v>
      </c>
      <c r="R543" s="25">
        <v>1557</v>
      </c>
      <c r="S543" s="25">
        <v>1555</v>
      </c>
      <c r="T543" s="25">
        <v>1556</v>
      </c>
      <c r="U543" s="25">
        <v>1554</v>
      </c>
      <c r="V543" s="25">
        <v>1551</v>
      </c>
      <c r="W543" s="25">
        <v>1557</v>
      </c>
      <c r="X543" s="25">
        <v>1558</v>
      </c>
      <c r="Y543" s="25">
        <v>1558</v>
      </c>
      <c r="Z543" s="25">
        <v>1558</v>
      </c>
      <c r="AA543" s="25">
        <v>1558</v>
      </c>
      <c r="AB543" s="25">
        <v>1558</v>
      </c>
      <c r="AC543" s="25">
        <v>1563</v>
      </c>
      <c r="AD543" s="25">
        <v>1565</v>
      </c>
      <c r="AE543" s="25">
        <v>0</v>
      </c>
      <c r="AF543" s="25">
        <v>0</v>
      </c>
      <c r="AG543" s="6">
        <f t="shared" si="27"/>
        <v>35151</v>
      </c>
    </row>
    <row r="544" spans="1:33" ht="14.45" customHeight="1" x14ac:dyDescent="0.4">
      <c r="A544" s="5" t="s">
        <v>42</v>
      </c>
      <c r="B544" s="24">
        <v>720</v>
      </c>
      <c r="C544" s="25">
        <v>721</v>
      </c>
      <c r="D544" s="25">
        <v>720</v>
      </c>
      <c r="E544" s="25">
        <v>717</v>
      </c>
      <c r="F544" s="25">
        <v>720</v>
      </c>
      <c r="G544" s="25">
        <v>718</v>
      </c>
      <c r="H544" s="25">
        <v>719</v>
      </c>
      <c r="I544" s="25">
        <v>717</v>
      </c>
      <c r="J544" s="25">
        <v>722</v>
      </c>
      <c r="K544" s="25">
        <v>720</v>
      </c>
      <c r="L544" s="25">
        <v>722</v>
      </c>
      <c r="M544" s="25">
        <v>718</v>
      </c>
      <c r="N544" s="25">
        <v>1556</v>
      </c>
      <c r="O544" s="25">
        <v>1554</v>
      </c>
      <c r="P544" s="25">
        <v>1555</v>
      </c>
      <c r="Q544" s="25">
        <v>1553</v>
      </c>
      <c r="R544" s="25">
        <v>1552</v>
      </c>
      <c r="S544" s="25">
        <v>1554</v>
      </c>
      <c r="T544" s="25">
        <v>1553</v>
      </c>
      <c r="U544" s="25">
        <v>1552</v>
      </c>
      <c r="V544" s="25">
        <v>1550</v>
      </c>
      <c r="W544" s="25">
        <v>1554</v>
      </c>
      <c r="X544" s="25">
        <v>1556</v>
      </c>
      <c r="Y544" s="25">
        <v>1556</v>
      </c>
      <c r="Z544" s="25">
        <v>1554</v>
      </c>
      <c r="AA544" s="25">
        <v>1556</v>
      </c>
      <c r="AB544" s="25">
        <v>1558</v>
      </c>
      <c r="AC544" s="25">
        <v>1562</v>
      </c>
      <c r="AD544" s="25">
        <v>1563</v>
      </c>
      <c r="AE544" s="25">
        <v>0</v>
      </c>
      <c r="AF544" s="25">
        <v>0</v>
      </c>
      <c r="AG544" s="6">
        <f t="shared" si="27"/>
        <v>35072</v>
      </c>
    </row>
    <row r="545" spans="1:33" ht="14.45" customHeight="1" x14ac:dyDescent="0.4">
      <c r="A545" s="5" t="s">
        <v>43</v>
      </c>
      <c r="B545" s="24">
        <v>723</v>
      </c>
      <c r="C545" s="25">
        <v>723</v>
      </c>
      <c r="D545" s="25">
        <v>723</v>
      </c>
      <c r="E545" s="25">
        <v>720</v>
      </c>
      <c r="F545" s="25">
        <v>721</v>
      </c>
      <c r="G545" s="25">
        <v>719</v>
      </c>
      <c r="H545" s="25">
        <v>721</v>
      </c>
      <c r="I545" s="25">
        <v>720</v>
      </c>
      <c r="J545" s="25">
        <v>724</v>
      </c>
      <c r="K545" s="25">
        <v>724</v>
      </c>
      <c r="L545" s="25">
        <v>724</v>
      </c>
      <c r="M545" s="25">
        <v>722</v>
      </c>
      <c r="N545" s="25">
        <v>1558</v>
      </c>
      <c r="O545" s="25">
        <v>1557</v>
      </c>
      <c r="P545" s="25">
        <v>1556</v>
      </c>
      <c r="Q545" s="25">
        <v>1554</v>
      </c>
      <c r="R545" s="25">
        <v>1553</v>
      </c>
      <c r="S545" s="25">
        <v>1553</v>
      </c>
      <c r="T545" s="25">
        <v>1556</v>
      </c>
      <c r="U545" s="25">
        <v>1554</v>
      </c>
      <c r="V545" s="25">
        <v>1553</v>
      </c>
      <c r="W545" s="25">
        <v>1556</v>
      </c>
      <c r="X545" s="25">
        <v>1557</v>
      </c>
      <c r="Y545" s="25">
        <v>1557</v>
      </c>
      <c r="Z545" s="25">
        <v>1558</v>
      </c>
      <c r="AA545" s="25">
        <v>1556</v>
      </c>
      <c r="AB545" s="25">
        <v>1557</v>
      </c>
      <c r="AC545" s="25">
        <v>1562</v>
      </c>
      <c r="AD545" s="25">
        <v>1563</v>
      </c>
      <c r="AE545" s="25">
        <v>0</v>
      </c>
      <c r="AF545" s="25">
        <v>0</v>
      </c>
      <c r="AG545" s="6">
        <f t="shared" si="27"/>
        <v>35124</v>
      </c>
    </row>
    <row r="546" spans="1:33" ht="14.45" customHeight="1" x14ac:dyDescent="0.4">
      <c r="A546" s="5" t="s">
        <v>44</v>
      </c>
      <c r="B546" s="24">
        <v>719</v>
      </c>
      <c r="C546" s="25">
        <v>720</v>
      </c>
      <c r="D546" s="25">
        <v>720</v>
      </c>
      <c r="E546" s="25">
        <v>720</v>
      </c>
      <c r="F546" s="25">
        <v>720</v>
      </c>
      <c r="G546" s="25">
        <v>717</v>
      </c>
      <c r="H546" s="25">
        <v>718</v>
      </c>
      <c r="I546" s="25">
        <v>718</v>
      </c>
      <c r="J546" s="25">
        <v>719</v>
      </c>
      <c r="K546" s="25">
        <v>719</v>
      </c>
      <c r="L546" s="25">
        <v>720</v>
      </c>
      <c r="M546" s="25">
        <v>718</v>
      </c>
      <c r="N546" s="25">
        <v>1554</v>
      </c>
      <c r="O546" s="25">
        <v>1553</v>
      </c>
      <c r="P546" s="25">
        <v>1556</v>
      </c>
      <c r="Q546" s="25">
        <v>1553</v>
      </c>
      <c r="R546" s="25">
        <v>1554</v>
      </c>
      <c r="S546" s="25">
        <v>1554</v>
      </c>
      <c r="T546" s="25">
        <v>1553</v>
      </c>
      <c r="U546" s="25">
        <v>1551</v>
      </c>
      <c r="V546" s="25">
        <v>1549</v>
      </c>
      <c r="W546" s="25">
        <v>1556</v>
      </c>
      <c r="X546" s="25">
        <v>1556</v>
      </c>
      <c r="Y546" s="25">
        <v>1557</v>
      </c>
      <c r="Z546" s="25">
        <v>1558</v>
      </c>
      <c r="AA546" s="25">
        <v>1556</v>
      </c>
      <c r="AB546" s="25">
        <v>1558</v>
      </c>
      <c r="AC546" s="25">
        <v>1562</v>
      </c>
      <c r="AD546" s="25">
        <v>1562</v>
      </c>
      <c r="AE546" s="25">
        <v>0</v>
      </c>
      <c r="AF546" s="25">
        <v>0</v>
      </c>
      <c r="AG546" s="6">
        <f t="shared" si="27"/>
        <v>35070</v>
      </c>
    </row>
    <row r="547" spans="1:33" ht="14.45" customHeight="1" x14ac:dyDescent="0.4">
      <c r="A547" s="5" t="s">
        <v>45</v>
      </c>
      <c r="B547" s="24">
        <v>722</v>
      </c>
      <c r="C547" s="25">
        <v>721</v>
      </c>
      <c r="D547" s="25">
        <v>723</v>
      </c>
      <c r="E547" s="25">
        <v>722</v>
      </c>
      <c r="F547" s="25">
        <v>721</v>
      </c>
      <c r="G547" s="25">
        <v>718</v>
      </c>
      <c r="H547" s="25">
        <v>718</v>
      </c>
      <c r="I547" s="25">
        <v>720</v>
      </c>
      <c r="J547" s="25">
        <v>723</v>
      </c>
      <c r="K547" s="25">
        <v>724</v>
      </c>
      <c r="L547" s="25">
        <v>723</v>
      </c>
      <c r="M547" s="25">
        <v>723</v>
      </c>
      <c r="N547" s="25">
        <v>1556</v>
      </c>
      <c r="O547" s="25">
        <v>1557</v>
      </c>
      <c r="P547" s="25">
        <v>1554</v>
      </c>
      <c r="Q547" s="25">
        <v>1554</v>
      </c>
      <c r="R547" s="25">
        <v>1554</v>
      </c>
      <c r="S547" s="25">
        <v>1556</v>
      </c>
      <c r="T547" s="25">
        <v>1554</v>
      </c>
      <c r="U547" s="25">
        <v>1553</v>
      </c>
      <c r="V547" s="25">
        <v>1551</v>
      </c>
      <c r="W547" s="25">
        <v>1557</v>
      </c>
      <c r="X547" s="25">
        <v>1556</v>
      </c>
      <c r="Y547" s="25">
        <v>1556</v>
      </c>
      <c r="Z547" s="25">
        <v>1558</v>
      </c>
      <c r="AA547" s="25">
        <v>1556</v>
      </c>
      <c r="AB547" s="25">
        <v>1558</v>
      </c>
      <c r="AC547" s="25">
        <v>1563</v>
      </c>
      <c r="AD547" s="25">
        <v>1563</v>
      </c>
      <c r="AE547" s="25">
        <v>0</v>
      </c>
      <c r="AF547" s="25">
        <v>0</v>
      </c>
      <c r="AG547" s="6">
        <f t="shared" si="27"/>
        <v>35114</v>
      </c>
    </row>
    <row r="548" spans="1:33" ht="14.45" customHeight="1" x14ac:dyDescent="0.4">
      <c r="A548" s="5" t="s">
        <v>46</v>
      </c>
      <c r="B548" s="24">
        <v>721</v>
      </c>
      <c r="C548" s="25">
        <v>718</v>
      </c>
      <c r="D548" s="25">
        <v>719</v>
      </c>
      <c r="E548" s="25">
        <v>717</v>
      </c>
      <c r="F548" s="25">
        <v>720</v>
      </c>
      <c r="G548" s="25">
        <v>717</v>
      </c>
      <c r="H548" s="25">
        <v>716</v>
      </c>
      <c r="I548" s="25">
        <v>717</v>
      </c>
      <c r="J548" s="25">
        <v>719</v>
      </c>
      <c r="K548" s="25">
        <v>718</v>
      </c>
      <c r="L548" s="25">
        <v>719</v>
      </c>
      <c r="M548" s="25">
        <v>718</v>
      </c>
      <c r="N548" s="25">
        <v>1556</v>
      </c>
      <c r="O548" s="25">
        <v>1555</v>
      </c>
      <c r="P548" s="25">
        <v>1554</v>
      </c>
      <c r="Q548" s="25">
        <v>1551</v>
      </c>
      <c r="R548" s="25">
        <v>1551</v>
      </c>
      <c r="S548" s="25">
        <v>1553</v>
      </c>
      <c r="T548" s="25">
        <v>1554</v>
      </c>
      <c r="U548" s="25">
        <v>1554</v>
      </c>
      <c r="V548" s="25">
        <v>1550</v>
      </c>
      <c r="W548" s="25">
        <v>1553</v>
      </c>
      <c r="X548" s="25">
        <v>1554</v>
      </c>
      <c r="Y548" s="25">
        <v>1553</v>
      </c>
      <c r="Z548" s="25">
        <v>1554</v>
      </c>
      <c r="AA548" s="25">
        <v>1556</v>
      </c>
      <c r="AB548" s="25">
        <v>1558</v>
      </c>
      <c r="AC548" s="25">
        <v>1561</v>
      </c>
      <c r="AD548" s="25">
        <v>1563</v>
      </c>
      <c r="AE548" s="25">
        <v>0</v>
      </c>
      <c r="AF548" s="25">
        <v>0</v>
      </c>
      <c r="AG548" s="6">
        <f t="shared" si="27"/>
        <v>35049</v>
      </c>
    </row>
    <row r="549" spans="1:33" ht="14.45" customHeight="1" x14ac:dyDescent="0.4">
      <c r="A549" s="5" t="s">
        <v>47</v>
      </c>
      <c r="B549" s="24">
        <v>723</v>
      </c>
      <c r="C549" s="25">
        <v>722</v>
      </c>
      <c r="D549" s="25">
        <v>724</v>
      </c>
      <c r="E549" s="25">
        <v>720</v>
      </c>
      <c r="F549" s="25">
        <v>720</v>
      </c>
      <c r="G549" s="25">
        <v>717</v>
      </c>
      <c r="H549" s="25">
        <v>719</v>
      </c>
      <c r="I549" s="25">
        <v>719</v>
      </c>
      <c r="J549" s="25">
        <v>722</v>
      </c>
      <c r="K549" s="25">
        <v>723</v>
      </c>
      <c r="L549" s="25">
        <v>723</v>
      </c>
      <c r="M549" s="25">
        <v>722</v>
      </c>
      <c r="N549" s="25">
        <v>1557</v>
      </c>
      <c r="O549" s="25">
        <v>1554</v>
      </c>
      <c r="P549" s="25">
        <v>1553</v>
      </c>
      <c r="Q549" s="25">
        <v>1553</v>
      </c>
      <c r="R549" s="25">
        <v>1554</v>
      </c>
      <c r="S549" s="25">
        <v>1554</v>
      </c>
      <c r="T549" s="25">
        <v>1555</v>
      </c>
      <c r="U549" s="25">
        <v>1553</v>
      </c>
      <c r="V549" s="25">
        <v>1551</v>
      </c>
      <c r="W549" s="25">
        <v>1557</v>
      </c>
      <c r="X549" s="25">
        <v>1556</v>
      </c>
      <c r="Y549" s="25">
        <v>1557</v>
      </c>
      <c r="Z549" s="25">
        <v>1557</v>
      </c>
      <c r="AA549" s="25">
        <v>1555</v>
      </c>
      <c r="AB549" s="25">
        <v>1557</v>
      </c>
      <c r="AC549" s="25">
        <v>1563</v>
      </c>
      <c r="AD549" s="25">
        <v>1561</v>
      </c>
      <c r="AE549" s="25">
        <v>0</v>
      </c>
      <c r="AF549" s="25">
        <v>0</v>
      </c>
      <c r="AG549" s="6">
        <f t="shared" si="27"/>
        <v>35101</v>
      </c>
    </row>
    <row r="550" spans="1:33" ht="19.5" thickBot="1" x14ac:dyDescent="0.45">
      <c r="A550" s="7" t="s">
        <v>78</v>
      </c>
      <c r="B550" s="8">
        <f t="shared" ref="B550:G550" si="28">SUM(B502:B549)</f>
        <v>33641</v>
      </c>
      <c r="C550" s="9">
        <f t="shared" si="28"/>
        <v>33518</v>
      </c>
      <c r="D550" s="9">
        <f t="shared" si="28"/>
        <v>34638</v>
      </c>
      <c r="E550" s="9">
        <f t="shared" si="28"/>
        <v>34625</v>
      </c>
      <c r="F550" s="9">
        <f t="shared" si="28"/>
        <v>33396</v>
      </c>
      <c r="G550" s="9">
        <f t="shared" si="28"/>
        <v>33394</v>
      </c>
      <c r="H550" s="9">
        <f t="shared" ref="H550:AF550" si="29">SUM(H502:H549)</f>
        <v>33330</v>
      </c>
      <c r="I550" s="9">
        <f t="shared" si="29"/>
        <v>33365</v>
      </c>
      <c r="J550" s="9">
        <f t="shared" si="29"/>
        <v>33469</v>
      </c>
      <c r="K550" s="9">
        <f t="shared" si="29"/>
        <v>34686</v>
      </c>
      <c r="L550" s="9">
        <f t="shared" si="29"/>
        <v>34684</v>
      </c>
      <c r="M550" s="9">
        <f t="shared" si="29"/>
        <v>33817</v>
      </c>
      <c r="N550" s="9">
        <f t="shared" si="29"/>
        <v>73585</v>
      </c>
      <c r="O550" s="9">
        <f t="shared" si="29"/>
        <v>73586</v>
      </c>
      <c r="P550" s="9">
        <f t="shared" si="29"/>
        <v>73598</v>
      </c>
      <c r="Q550" s="9">
        <f t="shared" si="29"/>
        <v>73502</v>
      </c>
      <c r="R550" s="9">
        <f t="shared" si="29"/>
        <v>74645</v>
      </c>
      <c r="S550" s="9">
        <f t="shared" si="29"/>
        <v>74647</v>
      </c>
      <c r="T550" s="9">
        <f t="shared" si="29"/>
        <v>73418</v>
      </c>
      <c r="U550" s="9">
        <f t="shared" si="29"/>
        <v>73435</v>
      </c>
      <c r="V550" s="9">
        <f t="shared" si="29"/>
        <v>73339</v>
      </c>
      <c r="W550" s="9">
        <f t="shared" si="29"/>
        <v>73462</v>
      </c>
      <c r="X550" s="9">
        <f t="shared" si="29"/>
        <v>73941</v>
      </c>
      <c r="Y550" s="9">
        <f t="shared" si="29"/>
        <v>74760</v>
      </c>
      <c r="Z550" s="9">
        <f t="shared" si="29"/>
        <v>74756</v>
      </c>
      <c r="AA550" s="9">
        <f t="shared" si="29"/>
        <v>73525</v>
      </c>
      <c r="AB550" s="9">
        <f t="shared" si="29"/>
        <v>73522</v>
      </c>
      <c r="AC550" s="9">
        <f t="shared" si="29"/>
        <v>74066</v>
      </c>
      <c r="AD550" s="9">
        <f t="shared" si="29"/>
        <v>73866</v>
      </c>
      <c r="AE550" s="9">
        <f t="shared" si="29"/>
        <v>0</v>
      </c>
      <c r="AF550" s="14">
        <f t="shared" si="29"/>
        <v>0</v>
      </c>
      <c r="AG550" s="10">
        <f>SUM(AG502:AG549)</f>
        <v>1662216</v>
      </c>
    </row>
    <row r="551" spans="1:33" ht="19.5" thickBot="1" x14ac:dyDescent="0.45">
      <c r="A551" s="17" t="s">
        <v>93</v>
      </c>
      <c r="B551" s="12" t="s">
        <v>48</v>
      </c>
      <c r="C551" s="13" t="s">
        <v>49</v>
      </c>
      <c r="D551" s="13" t="s">
        <v>50</v>
      </c>
      <c r="E551" s="13" t="s">
        <v>51</v>
      </c>
      <c r="F551" s="13" t="s">
        <v>52</v>
      </c>
      <c r="G551" s="13" t="s">
        <v>53</v>
      </c>
      <c r="H551" s="13" t="s">
        <v>54</v>
      </c>
      <c r="I551" s="13" t="s">
        <v>55</v>
      </c>
      <c r="J551" s="13" t="s">
        <v>56</v>
      </c>
      <c r="K551" s="13" t="s">
        <v>57</v>
      </c>
      <c r="L551" s="13" t="s">
        <v>58</v>
      </c>
      <c r="M551" s="13" t="s">
        <v>59</v>
      </c>
      <c r="N551" s="13" t="s">
        <v>60</v>
      </c>
      <c r="O551" s="13" t="s">
        <v>61</v>
      </c>
      <c r="P551" s="13" t="s">
        <v>62</v>
      </c>
      <c r="Q551" s="13" t="s">
        <v>63</v>
      </c>
      <c r="R551" s="13" t="s">
        <v>64</v>
      </c>
      <c r="S551" s="13" t="s">
        <v>65</v>
      </c>
      <c r="T551" s="13" t="s">
        <v>66</v>
      </c>
      <c r="U551" s="13" t="s">
        <v>67</v>
      </c>
      <c r="V551" s="13" t="s">
        <v>68</v>
      </c>
      <c r="W551" s="13" t="s">
        <v>69</v>
      </c>
      <c r="X551" s="13" t="s">
        <v>70</v>
      </c>
      <c r="Y551" s="13" t="s">
        <v>71</v>
      </c>
      <c r="Z551" s="13" t="s">
        <v>72</v>
      </c>
      <c r="AA551" s="13" t="s">
        <v>73</v>
      </c>
      <c r="AB551" s="13" t="s">
        <v>74</v>
      </c>
      <c r="AC551" s="13" t="s">
        <v>75</v>
      </c>
      <c r="AD551" s="13" t="s">
        <v>76</v>
      </c>
      <c r="AE551" s="13" t="s">
        <v>77</v>
      </c>
      <c r="AF551" s="13" t="s">
        <v>79</v>
      </c>
      <c r="AG551" s="2" t="s">
        <v>78</v>
      </c>
    </row>
    <row r="552" spans="1:33" ht="14.45" customHeight="1" thickTop="1" x14ac:dyDescent="0.4">
      <c r="A552" s="3" t="s">
        <v>0</v>
      </c>
      <c r="B552" s="22">
        <v>1561</v>
      </c>
      <c r="C552" s="23">
        <v>1558</v>
      </c>
      <c r="D552" s="23">
        <v>1557</v>
      </c>
      <c r="E552" s="23">
        <v>1558</v>
      </c>
      <c r="F552" s="23">
        <v>1557</v>
      </c>
      <c r="G552" s="23">
        <v>1558</v>
      </c>
      <c r="H552" s="23">
        <v>1559</v>
      </c>
      <c r="I552" s="23">
        <v>1558</v>
      </c>
      <c r="J552" s="23">
        <v>1557</v>
      </c>
      <c r="K552" s="23">
        <v>1557</v>
      </c>
      <c r="L552" s="23">
        <v>1555</v>
      </c>
      <c r="M552" s="23">
        <v>1557</v>
      </c>
      <c r="N552" s="23">
        <v>1556</v>
      </c>
      <c r="O552" s="23">
        <v>1558</v>
      </c>
      <c r="P552" s="23">
        <v>1559</v>
      </c>
      <c r="Q552" s="23">
        <v>1561</v>
      </c>
      <c r="R552" s="23">
        <v>1560</v>
      </c>
      <c r="S552" s="23">
        <v>1560</v>
      </c>
      <c r="T552" s="23">
        <v>1557</v>
      </c>
      <c r="U552" s="23">
        <v>1558</v>
      </c>
      <c r="V552" s="23">
        <v>1554</v>
      </c>
      <c r="W552" s="23">
        <v>1557</v>
      </c>
      <c r="X552" s="23">
        <v>1557</v>
      </c>
      <c r="Y552" s="23">
        <v>1558</v>
      </c>
      <c r="Z552" s="23">
        <v>1558</v>
      </c>
      <c r="AA552" s="23">
        <v>1557</v>
      </c>
      <c r="AB552" s="23">
        <v>1550</v>
      </c>
      <c r="AC552" s="23">
        <v>1564</v>
      </c>
      <c r="AD552" s="23">
        <v>1560</v>
      </c>
      <c r="AE552" s="23">
        <v>1560</v>
      </c>
      <c r="AF552" s="23">
        <v>1559</v>
      </c>
      <c r="AG552" s="4">
        <f>SUM(B552:AF552)</f>
        <v>48295</v>
      </c>
    </row>
    <row r="553" spans="1:33" ht="14.45" customHeight="1" x14ac:dyDescent="0.4">
      <c r="A553" s="5" t="s">
        <v>1</v>
      </c>
      <c r="B553" s="24">
        <v>1563</v>
      </c>
      <c r="C553" s="25">
        <v>1559</v>
      </c>
      <c r="D553" s="25">
        <v>1559</v>
      </c>
      <c r="E553" s="25">
        <v>1558</v>
      </c>
      <c r="F553" s="25">
        <v>1558</v>
      </c>
      <c r="G553" s="25">
        <v>1558</v>
      </c>
      <c r="H553" s="25">
        <v>1560</v>
      </c>
      <c r="I553" s="25">
        <v>1558</v>
      </c>
      <c r="J553" s="25">
        <v>1557</v>
      </c>
      <c r="K553" s="25">
        <v>1558</v>
      </c>
      <c r="L553" s="25">
        <v>1556</v>
      </c>
      <c r="M553" s="25">
        <v>1558</v>
      </c>
      <c r="N553" s="25">
        <v>1555</v>
      </c>
      <c r="O553" s="25">
        <v>1557</v>
      </c>
      <c r="P553" s="25">
        <v>1560</v>
      </c>
      <c r="Q553" s="25">
        <v>1558</v>
      </c>
      <c r="R553" s="25">
        <v>1560</v>
      </c>
      <c r="S553" s="25">
        <v>1559</v>
      </c>
      <c r="T553" s="25">
        <v>1557</v>
      </c>
      <c r="U553" s="25">
        <v>1559</v>
      </c>
      <c r="V553" s="25">
        <v>1556</v>
      </c>
      <c r="W553" s="25">
        <v>1556</v>
      </c>
      <c r="X553" s="25">
        <v>1558</v>
      </c>
      <c r="Y553" s="25">
        <v>1558</v>
      </c>
      <c r="Z553" s="25">
        <v>1559</v>
      </c>
      <c r="AA553" s="25">
        <v>1551</v>
      </c>
      <c r="AB553" s="25">
        <v>1550</v>
      </c>
      <c r="AC553" s="25">
        <v>1563</v>
      </c>
      <c r="AD553" s="25">
        <v>1560</v>
      </c>
      <c r="AE553" s="25">
        <v>1559</v>
      </c>
      <c r="AF553" s="25">
        <v>1560</v>
      </c>
      <c r="AG553" s="6">
        <f t="shared" ref="AG553:AG599" si="30">SUM(B553:AF553)</f>
        <v>48297</v>
      </c>
    </row>
    <row r="554" spans="1:33" ht="14.45" customHeight="1" x14ac:dyDescent="0.4">
      <c r="A554" s="5" t="s">
        <v>2</v>
      </c>
      <c r="B554" s="24">
        <v>1563</v>
      </c>
      <c r="C554" s="25">
        <v>1557</v>
      </c>
      <c r="D554" s="25">
        <v>1557</v>
      </c>
      <c r="E554" s="25">
        <v>1556</v>
      </c>
      <c r="F554" s="25">
        <v>1557</v>
      </c>
      <c r="G554" s="25">
        <v>1556</v>
      </c>
      <c r="H554" s="25">
        <v>1558</v>
      </c>
      <c r="I554" s="25">
        <v>1556</v>
      </c>
      <c r="J554" s="25">
        <v>1557</v>
      </c>
      <c r="K554" s="25">
        <v>1557</v>
      </c>
      <c r="L554" s="25">
        <v>1555</v>
      </c>
      <c r="M554" s="25">
        <v>1558</v>
      </c>
      <c r="N554" s="25">
        <v>1555</v>
      </c>
      <c r="O554" s="25">
        <v>1557</v>
      </c>
      <c r="P554" s="25">
        <v>1560</v>
      </c>
      <c r="Q554" s="25">
        <v>1558</v>
      </c>
      <c r="R554" s="25">
        <v>1557</v>
      </c>
      <c r="S554" s="25">
        <v>1559</v>
      </c>
      <c r="T554" s="25">
        <v>1556</v>
      </c>
      <c r="U554" s="25">
        <v>1556</v>
      </c>
      <c r="V554" s="25">
        <v>1552</v>
      </c>
      <c r="W554" s="25">
        <v>1554</v>
      </c>
      <c r="X554" s="25">
        <v>1553</v>
      </c>
      <c r="Y554" s="25">
        <v>1557</v>
      </c>
      <c r="Z554" s="25">
        <v>1558</v>
      </c>
      <c r="AA554" s="25">
        <v>1552</v>
      </c>
      <c r="AB554" s="25">
        <v>1549</v>
      </c>
      <c r="AC554" s="25">
        <v>1561</v>
      </c>
      <c r="AD554" s="25">
        <v>1560</v>
      </c>
      <c r="AE554" s="25">
        <v>1557</v>
      </c>
      <c r="AF554" s="25">
        <v>1558</v>
      </c>
      <c r="AG554" s="6">
        <f t="shared" si="30"/>
        <v>48256</v>
      </c>
    </row>
    <row r="555" spans="1:33" ht="14.45" customHeight="1" x14ac:dyDescent="0.4">
      <c r="A555" s="5" t="s">
        <v>3</v>
      </c>
      <c r="B555" s="24">
        <v>1563</v>
      </c>
      <c r="C555" s="25">
        <v>1558</v>
      </c>
      <c r="D555" s="25">
        <v>1558</v>
      </c>
      <c r="E555" s="25">
        <v>1556</v>
      </c>
      <c r="F555" s="25">
        <v>1558</v>
      </c>
      <c r="G555" s="25">
        <v>1557</v>
      </c>
      <c r="H555" s="25">
        <v>1558</v>
      </c>
      <c r="I555" s="25">
        <v>1557</v>
      </c>
      <c r="J555" s="25">
        <v>1558</v>
      </c>
      <c r="K555" s="25">
        <v>1558</v>
      </c>
      <c r="L555" s="25">
        <v>1555</v>
      </c>
      <c r="M555" s="25">
        <v>1559</v>
      </c>
      <c r="N555" s="25">
        <v>1556</v>
      </c>
      <c r="O555" s="25">
        <v>1556</v>
      </c>
      <c r="P555" s="25">
        <v>1559</v>
      </c>
      <c r="Q555" s="25">
        <v>1561</v>
      </c>
      <c r="R555" s="25">
        <v>1561</v>
      </c>
      <c r="S555" s="25">
        <v>1557</v>
      </c>
      <c r="T555" s="25">
        <v>1556</v>
      </c>
      <c r="U555" s="25">
        <v>1558</v>
      </c>
      <c r="V555" s="25">
        <v>1556</v>
      </c>
      <c r="W555" s="25">
        <v>1555</v>
      </c>
      <c r="X555" s="25">
        <v>1557</v>
      </c>
      <c r="Y555" s="25">
        <v>1556</v>
      </c>
      <c r="Z555" s="25">
        <v>1557</v>
      </c>
      <c r="AA555" s="25">
        <v>1554</v>
      </c>
      <c r="AB555" s="25">
        <v>1549</v>
      </c>
      <c r="AC555" s="25">
        <v>1563</v>
      </c>
      <c r="AD555" s="25">
        <v>1558</v>
      </c>
      <c r="AE555" s="25">
        <v>1561</v>
      </c>
      <c r="AF555" s="25">
        <v>1559</v>
      </c>
      <c r="AG555" s="6">
        <f t="shared" si="30"/>
        <v>48284</v>
      </c>
    </row>
    <row r="556" spans="1:33" ht="14.45" customHeight="1" x14ac:dyDescent="0.4">
      <c r="A556" s="5" t="s">
        <v>4</v>
      </c>
      <c r="B556" s="24">
        <v>1562</v>
      </c>
      <c r="C556" s="25">
        <v>1559</v>
      </c>
      <c r="D556" s="25">
        <v>1560</v>
      </c>
      <c r="E556" s="25">
        <v>1557</v>
      </c>
      <c r="F556" s="25">
        <v>1557</v>
      </c>
      <c r="G556" s="25">
        <v>1558</v>
      </c>
      <c r="H556" s="25">
        <v>1557</v>
      </c>
      <c r="I556" s="25">
        <v>1557</v>
      </c>
      <c r="J556" s="25">
        <v>1559</v>
      </c>
      <c r="K556" s="25">
        <v>1557</v>
      </c>
      <c r="L556" s="25">
        <v>1556</v>
      </c>
      <c r="M556" s="25">
        <v>1558</v>
      </c>
      <c r="N556" s="25">
        <v>1556</v>
      </c>
      <c r="O556" s="25">
        <v>1557</v>
      </c>
      <c r="P556" s="25">
        <v>1560</v>
      </c>
      <c r="Q556" s="25">
        <v>1561</v>
      </c>
      <c r="R556" s="25">
        <v>1561</v>
      </c>
      <c r="S556" s="25">
        <v>1559</v>
      </c>
      <c r="T556" s="25">
        <v>1556</v>
      </c>
      <c r="U556" s="25">
        <v>1560</v>
      </c>
      <c r="V556" s="25">
        <v>1556</v>
      </c>
      <c r="W556" s="25">
        <v>1556</v>
      </c>
      <c r="X556" s="25">
        <v>1557</v>
      </c>
      <c r="Y556" s="25">
        <v>1558</v>
      </c>
      <c r="Z556" s="25">
        <v>1558</v>
      </c>
      <c r="AA556" s="25">
        <v>1548</v>
      </c>
      <c r="AB556" s="25">
        <v>1549</v>
      </c>
      <c r="AC556" s="25">
        <v>1562</v>
      </c>
      <c r="AD556" s="25">
        <v>1560</v>
      </c>
      <c r="AE556" s="25">
        <v>1560</v>
      </c>
      <c r="AF556" s="25">
        <v>1560</v>
      </c>
      <c r="AG556" s="6">
        <f t="shared" si="30"/>
        <v>48291</v>
      </c>
    </row>
    <row r="557" spans="1:33" ht="14.45" customHeight="1" x14ac:dyDescent="0.4">
      <c r="A557" s="5" t="s">
        <v>5</v>
      </c>
      <c r="B557" s="24">
        <v>1562</v>
      </c>
      <c r="C557" s="25">
        <v>1560</v>
      </c>
      <c r="D557" s="25">
        <v>1557</v>
      </c>
      <c r="E557" s="25">
        <v>1560</v>
      </c>
      <c r="F557" s="25">
        <v>1558</v>
      </c>
      <c r="G557" s="25">
        <v>1558</v>
      </c>
      <c r="H557" s="25">
        <v>1560</v>
      </c>
      <c r="I557" s="25">
        <v>1558</v>
      </c>
      <c r="J557" s="25">
        <v>1559</v>
      </c>
      <c r="K557" s="25">
        <v>1557</v>
      </c>
      <c r="L557" s="25">
        <v>1556</v>
      </c>
      <c r="M557" s="25">
        <v>1558</v>
      </c>
      <c r="N557" s="25">
        <v>1557</v>
      </c>
      <c r="O557" s="25">
        <v>1557</v>
      </c>
      <c r="P557" s="25">
        <v>1559</v>
      </c>
      <c r="Q557" s="25">
        <v>1561</v>
      </c>
      <c r="R557" s="25">
        <v>1561</v>
      </c>
      <c r="S557" s="25">
        <v>1560</v>
      </c>
      <c r="T557" s="25">
        <v>1557</v>
      </c>
      <c r="U557" s="25">
        <v>1560</v>
      </c>
      <c r="V557" s="25">
        <v>1559</v>
      </c>
      <c r="W557" s="25">
        <v>1557</v>
      </c>
      <c r="X557" s="25">
        <v>1558</v>
      </c>
      <c r="Y557" s="25">
        <v>1559</v>
      </c>
      <c r="Z557" s="25">
        <v>1560</v>
      </c>
      <c r="AA557" s="25">
        <v>1548</v>
      </c>
      <c r="AB557" s="25">
        <v>1549</v>
      </c>
      <c r="AC557" s="25">
        <v>1564</v>
      </c>
      <c r="AD557" s="25">
        <v>1561</v>
      </c>
      <c r="AE557" s="25">
        <v>1560</v>
      </c>
      <c r="AF557" s="25">
        <v>1561</v>
      </c>
      <c r="AG557" s="6">
        <f t="shared" si="30"/>
        <v>48311</v>
      </c>
    </row>
    <row r="558" spans="1:33" ht="14.45" customHeight="1" x14ac:dyDescent="0.4">
      <c r="A558" s="5" t="s">
        <v>6</v>
      </c>
      <c r="B558" s="24">
        <v>1562</v>
      </c>
      <c r="C558" s="25">
        <v>1557</v>
      </c>
      <c r="D558" s="25">
        <v>1555</v>
      </c>
      <c r="E558" s="25">
        <v>1557</v>
      </c>
      <c r="F558" s="25">
        <v>1558</v>
      </c>
      <c r="G558" s="25">
        <v>1558</v>
      </c>
      <c r="H558" s="25">
        <v>1558</v>
      </c>
      <c r="I558" s="25">
        <v>1557</v>
      </c>
      <c r="J558" s="25">
        <v>1555</v>
      </c>
      <c r="K558" s="25">
        <v>1556</v>
      </c>
      <c r="L558" s="25">
        <v>1555</v>
      </c>
      <c r="M558" s="25">
        <v>1558</v>
      </c>
      <c r="N558" s="25">
        <v>1556</v>
      </c>
      <c r="O558" s="25">
        <v>1558</v>
      </c>
      <c r="P558" s="25">
        <v>1560</v>
      </c>
      <c r="Q558" s="25">
        <v>1556</v>
      </c>
      <c r="R558" s="25">
        <v>1560</v>
      </c>
      <c r="S558" s="25">
        <v>1557</v>
      </c>
      <c r="T558" s="25">
        <v>1556</v>
      </c>
      <c r="U558" s="25">
        <v>1557</v>
      </c>
      <c r="V558" s="25">
        <v>1556</v>
      </c>
      <c r="W558" s="25">
        <v>1556</v>
      </c>
      <c r="X558" s="25">
        <v>1555</v>
      </c>
      <c r="Y558" s="25">
        <v>1556</v>
      </c>
      <c r="Z558" s="25">
        <v>1555</v>
      </c>
      <c r="AA558" s="25">
        <v>1551</v>
      </c>
      <c r="AB558" s="25">
        <v>1549</v>
      </c>
      <c r="AC558" s="25">
        <v>1563</v>
      </c>
      <c r="AD558" s="25">
        <v>1560</v>
      </c>
      <c r="AE558" s="25">
        <v>1557</v>
      </c>
      <c r="AF558" s="25">
        <v>1558</v>
      </c>
      <c r="AG558" s="6">
        <f t="shared" si="30"/>
        <v>48262</v>
      </c>
    </row>
    <row r="559" spans="1:33" ht="14.45" customHeight="1" x14ac:dyDescent="0.4">
      <c r="A559" s="5" t="s">
        <v>7</v>
      </c>
      <c r="B559" s="24">
        <v>1563</v>
      </c>
      <c r="C559" s="25">
        <v>1560</v>
      </c>
      <c r="D559" s="25">
        <v>1559</v>
      </c>
      <c r="E559" s="25">
        <v>1557</v>
      </c>
      <c r="F559" s="25">
        <v>1559</v>
      </c>
      <c r="G559" s="25">
        <v>1557</v>
      </c>
      <c r="H559" s="25">
        <v>1558</v>
      </c>
      <c r="I559" s="25">
        <v>1558</v>
      </c>
      <c r="J559" s="25">
        <v>1558</v>
      </c>
      <c r="K559" s="25">
        <v>1558</v>
      </c>
      <c r="L559" s="25">
        <v>1554</v>
      </c>
      <c r="M559" s="25">
        <v>1559</v>
      </c>
      <c r="N559" s="25">
        <v>1555</v>
      </c>
      <c r="O559" s="25">
        <v>1556</v>
      </c>
      <c r="P559" s="25">
        <v>1559</v>
      </c>
      <c r="Q559" s="25">
        <v>1559</v>
      </c>
      <c r="R559" s="25">
        <v>1562</v>
      </c>
      <c r="S559" s="25">
        <v>1558</v>
      </c>
      <c r="T559" s="25">
        <v>1558</v>
      </c>
      <c r="U559" s="25">
        <v>1560</v>
      </c>
      <c r="V559" s="25">
        <v>1557</v>
      </c>
      <c r="W559" s="25">
        <v>1553</v>
      </c>
      <c r="X559" s="25">
        <v>1558</v>
      </c>
      <c r="Y559" s="25">
        <v>1561</v>
      </c>
      <c r="Z559" s="25">
        <v>1553</v>
      </c>
      <c r="AA559" s="25">
        <v>1554</v>
      </c>
      <c r="AB559" s="25">
        <v>1549</v>
      </c>
      <c r="AC559" s="25">
        <v>1563</v>
      </c>
      <c r="AD559" s="25">
        <v>1559</v>
      </c>
      <c r="AE559" s="25">
        <v>1560</v>
      </c>
      <c r="AF559" s="25">
        <v>1561</v>
      </c>
      <c r="AG559" s="6">
        <f t="shared" si="30"/>
        <v>48295</v>
      </c>
    </row>
    <row r="560" spans="1:33" ht="14.45" customHeight="1" x14ac:dyDescent="0.4">
      <c r="A560" s="5" t="s">
        <v>8</v>
      </c>
      <c r="B560" s="24">
        <v>1563</v>
      </c>
      <c r="C560" s="25">
        <v>1559</v>
      </c>
      <c r="D560" s="25">
        <v>1558</v>
      </c>
      <c r="E560" s="25">
        <v>1557</v>
      </c>
      <c r="F560" s="25">
        <v>1557</v>
      </c>
      <c r="G560" s="25">
        <v>1558</v>
      </c>
      <c r="H560" s="25">
        <v>1549</v>
      </c>
      <c r="I560" s="25">
        <v>1557</v>
      </c>
      <c r="J560" s="25">
        <v>1558</v>
      </c>
      <c r="K560" s="25">
        <v>1556</v>
      </c>
      <c r="L560" s="25">
        <v>1557</v>
      </c>
      <c r="M560" s="25">
        <v>1559</v>
      </c>
      <c r="N560" s="25">
        <v>1556</v>
      </c>
      <c r="O560" s="25">
        <v>1557</v>
      </c>
      <c r="P560" s="25">
        <v>1560</v>
      </c>
      <c r="Q560" s="25">
        <v>1561</v>
      </c>
      <c r="R560" s="25">
        <v>1564</v>
      </c>
      <c r="S560" s="25">
        <v>1561</v>
      </c>
      <c r="T560" s="25">
        <v>1556</v>
      </c>
      <c r="U560" s="25">
        <v>1559</v>
      </c>
      <c r="V560" s="25">
        <v>1558</v>
      </c>
      <c r="W560" s="25">
        <v>1556</v>
      </c>
      <c r="X560" s="25">
        <v>1558</v>
      </c>
      <c r="Y560" s="25">
        <v>1560</v>
      </c>
      <c r="Z560" s="25">
        <v>1546</v>
      </c>
      <c r="AA560" s="25">
        <v>1547</v>
      </c>
      <c r="AB560" s="25">
        <v>1549</v>
      </c>
      <c r="AC560" s="25">
        <v>1564</v>
      </c>
      <c r="AD560" s="25">
        <v>1560</v>
      </c>
      <c r="AE560" s="25">
        <v>1560</v>
      </c>
      <c r="AF560" s="25">
        <v>1559</v>
      </c>
      <c r="AG560" s="6">
        <f t="shared" si="30"/>
        <v>48279</v>
      </c>
    </row>
    <row r="561" spans="1:33" ht="14.45" customHeight="1" x14ac:dyDescent="0.4">
      <c r="A561" s="5" t="s">
        <v>9</v>
      </c>
      <c r="B561" s="24">
        <v>1562</v>
      </c>
      <c r="C561" s="25">
        <v>1558</v>
      </c>
      <c r="D561" s="25">
        <v>1558</v>
      </c>
      <c r="E561" s="25">
        <v>1557</v>
      </c>
      <c r="F561" s="25">
        <v>1556</v>
      </c>
      <c r="G561" s="25">
        <v>1557</v>
      </c>
      <c r="H561" s="25">
        <v>1548</v>
      </c>
      <c r="I561" s="25">
        <v>1556</v>
      </c>
      <c r="J561" s="25">
        <v>1558</v>
      </c>
      <c r="K561" s="25">
        <v>1564</v>
      </c>
      <c r="L561" s="25">
        <v>1558</v>
      </c>
      <c r="M561" s="25">
        <v>1558</v>
      </c>
      <c r="N561" s="25">
        <v>1557</v>
      </c>
      <c r="O561" s="25">
        <v>1555</v>
      </c>
      <c r="P561" s="25">
        <v>1559</v>
      </c>
      <c r="Q561" s="25">
        <v>1563</v>
      </c>
      <c r="R561" s="25">
        <v>1565</v>
      </c>
      <c r="S561" s="25">
        <v>1563</v>
      </c>
      <c r="T561" s="25">
        <v>1557</v>
      </c>
      <c r="U561" s="25">
        <v>1560</v>
      </c>
      <c r="V561" s="25">
        <v>1558</v>
      </c>
      <c r="W561" s="25">
        <v>1556</v>
      </c>
      <c r="X561" s="25">
        <v>1557</v>
      </c>
      <c r="Y561" s="25">
        <v>1560</v>
      </c>
      <c r="Z561" s="25">
        <v>1548</v>
      </c>
      <c r="AA561" s="25">
        <v>1548</v>
      </c>
      <c r="AB561" s="25">
        <v>1548</v>
      </c>
      <c r="AC561" s="25">
        <v>1562</v>
      </c>
      <c r="AD561" s="25">
        <v>1557</v>
      </c>
      <c r="AE561" s="25">
        <v>1561</v>
      </c>
      <c r="AF561" s="25">
        <v>1558</v>
      </c>
      <c r="AG561" s="6">
        <f t="shared" si="30"/>
        <v>48282</v>
      </c>
    </row>
    <row r="562" spans="1:33" ht="14.45" customHeight="1" x14ac:dyDescent="0.4">
      <c r="A562" s="5" t="s">
        <v>10</v>
      </c>
      <c r="B562" s="24">
        <v>1560</v>
      </c>
      <c r="C562" s="25">
        <v>1557</v>
      </c>
      <c r="D562" s="25">
        <v>1560</v>
      </c>
      <c r="E562" s="25">
        <v>1555</v>
      </c>
      <c r="F562" s="25">
        <v>1558</v>
      </c>
      <c r="G562" s="25">
        <v>1558</v>
      </c>
      <c r="H562" s="25">
        <v>1558</v>
      </c>
      <c r="I562" s="25">
        <v>1557</v>
      </c>
      <c r="J562" s="25">
        <v>1558</v>
      </c>
      <c r="K562" s="25">
        <v>1559</v>
      </c>
      <c r="L562" s="25">
        <v>1556</v>
      </c>
      <c r="M562" s="25">
        <v>1558</v>
      </c>
      <c r="N562" s="25">
        <v>1556</v>
      </c>
      <c r="O562" s="25">
        <v>1558</v>
      </c>
      <c r="P562" s="25">
        <v>1558</v>
      </c>
      <c r="Q562" s="25">
        <v>1562</v>
      </c>
      <c r="R562" s="25">
        <v>1563</v>
      </c>
      <c r="S562" s="25">
        <v>1560</v>
      </c>
      <c r="T562" s="25">
        <v>1556</v>
      </c>
      <c r="U562" s="25">
        <v>1558</v>
      </c>
      <c r="V562" s="25">
        <v>1556</v>
      </c>
      <c r="W562" s="25">
        <v>1555</v>
      </c>
      <c r="X562" s="25">
        <v>1557</v>
      </c>
      <c r="Y562" s="25">
        <v>1562</v>
      </c>
      <c r="Z562" s="25">
        <v>1554</v>
      </c>
      <c r="AA562" s="25">
        <v>1546</v>
      </c>
      <c r="AB562" s="25">
        <v>1549</v>
      </c>
      <c r="AC562" s="25">
        <v>1563</v>
      </c>
      <c r="AD562" s="25">
        <v>1558</v>
      </c>
      <c r="AE562" s="25">
        <v>1560</v>
      </c>
      <c r="AF562" s="25">
        <v>1558</v>
      </c>
      <c r="AG562" s="6">
        <f t="shared" si="30"/>
        <v>48283</v>
      </c>
    </row>
    <row r="563" spans="1:33" ht="14.45" customHeight="1" x14ac:dyDescent="0.4">
      <c r="A563" s="5" t="s">
        <v>11</v>
      </c>
      <c r="B563" s="24">
        <v>1561</v>
      </c>
      <c r="C563" s="25">
        <v>1560</v>
      </c>
      <c r="D563" s="25">
        <v>1562</v>
      </c>
      <c r="E563" s="25">
        <v>1556</v>
      </c>
      <c r="F563" s="25">
        <v>1558</v>
      </c>
      <c r="G563" s="25">
        <v>1556</v>
      </c>
      <c r="H563" s="25">
        <v>1556</v>
      </c>
      <c r="I563" s="25">
        <v>1560</v>
      </c>
      <c r="J563" s="25">
        <v>1561</v>
      </c>
      <c r="K563" s="25">
        <v>1561</v>
      </c>
      <c r="L563" s="25">
        <v>1556</v>
      </c>
      <c r="M563" s="25">
        <v>1557</v>
      </c>
      <c r="N563" s="25">
        <v>1555</v>
      </c>
      <c r="O563" s="25">
        <v>1558</v>
      </c>
      <c r="P563" s="25">
        <v>1556</v>
      </c>
      <c r="Q563" s="25">
        <v>1564</v>
      </c>
      <c r="R563" s="25">
        <v>1565</v>
      </c>
      <c r="S563" s="25">
        <v>1561</v>
      </c>
      <c r="T563" s="25">
        <v>1556</v>
      </c>
      <c r="U563" s="25">
        <v>1563</v>
      </c>
      <c r="V563" s="25">
        <v>1556</v>
      </c>
      <c r="W563" s="25">
        <v>1556</v>
      </c>
      <c r="X563" s="25">
        <v>1562</v>
      </c>
      <c r="Y563" s="25">
        <v>1564</v>
      </c>
      <c r="Z563" s="25">
        <v>1547</v>
      </c>
      <c r="AA563" s="25">
        <v>1543</v>
      </c>
      <c r="AB563" s="25">
        <v>1549</v>
      </c>
      <c r="AC563" s="25">
        <v>1560</v>
      </c>
      <c r="AD563" s="25">
        <v>1558</v>
      </c>
      <c r="AE563" s="25">
        <v>1560</v>
      </c>
      <c r="AF563" s="25">
        <v>1560</v>
      </c>
      <c r="AG563" s="6">
        <f t="shared" si="30"/>
        <v>48297</v>
      </c>
    </row>
    <row r="564" spans="1:33" ht="14.45" customHeight="1" x14ac:dyDescent="0.4">
      <c r="A564" s="5" t="s">
        <v>12</v>
      </c>
      <c r="B564" s="24">
        <v>1561</v>
      </c>
      <c r="C564" s="25">
        <v>1562</v>
      </c>
      <c r="D564" s="25">
        <v>1563</v>
      </c>
      <c r="E564" s="25">
        <v>1561</v>
      </c>
      <c r="F564" s="25">
        <v>1557</v>
      </c>
      <c r="G564" s="25">
        <v>1547</v>
      </c>
      <c r="H564" s="25">
        <v>1557</v>
      </c>
      <c r="I564" s="25">
        <v>1560</v>
      </c>
      <c r="J564" s="25">
        <v>1563</v>
      </c>
      <c r="K564" s="25">
        <v>1561</v>
      </c>
      <c r="L564" s="25">
        <v>1558</v>
      </c>
      <c r="M564" s="25">
        <v>1556</v>
      </c>
      <c r="N564" s="25">
        <v>1556</v>
      </c>
      <c r="O564" s="25">
        <v>1558</v>
      </c>
      <c r="P564" s="25">
        <v>1556</v>
      </c>
      <c r="Q564" s="25">
        <v>1563</v>
      </c>
      <c r="R564" s="25">
        <v>1564</v>
      </c>
      <c r="S564" s="25">
        <v>1561</v>
      </c>
      <c r="T564" s="25">
        <v>1554</v>
      </c>
      <c r="U564" s="25">
        <v>1560</v>
      </c>
      <c r="V564" s="25">
        <v>1554</v>
      </c>
      <c r="W564" s="25">
        <v>1557</v>
      </c>
      <c r="X564" s="25">
        <v>1561</v>
      </c>
      <c r="Y564" s="25">
        <v>1563</v>
      </c>
      <c r="Z564" s="25">
        <v>1549</v>
      </c>
      <c r="AA564" s="25">
        <v>1544</v>
      </c>
      <c r="AB564" s="25">
        <v>1547</v>
      </c>
      <c r="AC564" s="25">
        <v>1551</v>
      </c>
      <c r="AD564" s="25">
        <v>1549</v>
      </c>
      <c r="AE564" s="25">
        <v>1550</v>
      </c>
      <c r="AF564" s="25">
        <v>1558</v>
      </c>
      <c r="AG564" s="6">
        <f t="shared" si="30"/>
        <v>48261</v>
      </c>
    </row>
    <row r="565" spans="1:33" ht="14.45" customHeight="1" x14ac:dyDescent="0.4">
      <c r="A565" s="5" t="s">
        <v>13</v>
      </c>
      <c r="B565" s="24">
        <v>1562</v>
      </c>
      <c r="C565" s="25">
        <v>1565</v>
      </c>
      <c r="D565" s="25">
        <v>1564</v>
      </c>
      <c r="E565" s="25">
        <v>1561</v>
      </c>
      <c r="F565" s="25">
        <v>1563</v>
      </c>
      <c r="G565" s="25">
        <v>1548</v>
      </c>
      <c r="H565" s="25">
        <v>1556</v>
      </c>
      <c r="I565" s="25">
        <v>1560</v>
      </c>
      <c r="J565" s="25">
        <v>1564</v>
      </c>
      <c r="K565" s="25">
        <v>1564</v>
      </c>
      <c r="L565" s="25">
        <v>1558</v>
      </c>
      <c r="M565" s="25">
        <v>1554</v>
      </c>
      <c r="N565" s="25">
        <v>1551</v>
      </c>
      <c r="O565" s="25">
        <v>1558</v>
      </c>
      <c r="P565" s="25">
        <v>1557</v>
      </c>
      <c r="Q565" s="25">
        <v>1564</v>
      </c>
      <c r="R565" s="25">
        <v>1564</v>
      </c>
      <c r="S565" s="25">
        <v>1562</v>
      </c>
      <c r="T565" s="25">
        <v>1556</v>
      </c>
      <c r="U565" s="25">
        <v>1564</v>
      </c>
      <c r="V565" s="25">
        <v>1558</v>
      </c>
      <c r="W565" s="25">
        <v>1557</v>
      </c>
      <c r="X565" s="25">
        <v>1561</v>
      </c>
      <c r="Y565" s="25">
        <v>1564</v>
      </c>
      <c r="Z565" s="25">
        <v>1559</v>
      </c>
      <c r="AA565" s="25">
        <v>1545</v>
      </c>
      <c r="AB565" s="25">
        <v>1550</v>
      </c>
      <c r="AC565" s="25">
        <v>1551</v>
      </c>
      <c r="AD565" s="25">
        <v>1549</v>
      </c>
      <c r="AE565" s="25">
        <v>1550</v>
      </c>
      <c r="AF565" s="25">
        <v>1561</v>
      </c>
      <c r="AG565" s="6">
        <f t="shared" si="30"/>
        <v>48300</v>
      </c>
    </row>
    <row r="566" spans="1:33" ht="14.45" customHeight="1" x14ac:dyDescent="0.4">
      <c r="A566" s="5" t="s">
        <v>14</v>
      </c>
      <c r="B566" s="24">
        <v>1561</v>
      </c>
      <c r="C566" s="25">
        <v>1560</v>
      </c>
      <c r="D566" s="25">
        <v>1562</v>
      </c>
      <c r="E566" s="25">
        <v>1561</v>
      </c>
      <c r="F566" s="25">
        <v>1561</v>
      </c>
      <c r="G566" s="25">
        <v>1547</v>
      </c>
      <c r="H566" s="25">
        <v>1559</v>
      </c>
      <c r="I566" s="25">
        <v>1559</v>
      </c>
      <c r="J566" s="25">
        <v>1561</v>
      </c>
      <c r="K566" s="25">
        <v>1560</v>
      </c>
      <c r="L566" s="25">
        <v>1558</v>
      </c>
      <c r="M566" s="25">
        <v>1547</v>
      </c>
      <c r="N566" s="25">
        <v>1547</v>
      </c>
      <c r="O566" s="25">
        <v>1557</v>
      </c>
      <c r="P566" s="25">
        <v>1558</v>
      </c>
      <c r="Q566" s="25">
        <v>1560</v>
      </c>
      <c r="R566" s="25">
        <v>1563</v>
      </c>
      <c r="S566" s="25">
        <v>1561</v>
      </c>
      <c r="T566" s="25">
        <v>1556</v>
      </c>
      <c r="U566" s="25">
        <v>1560</v>
      </c>
      <c r="V566" s="25">
        <v>1556</v>
      </c>
      <c r="W566" s="25">
        <v>1557</v>
      </c>
      <c r="X566" s="25">
        <v>1557</v>
      </c>
      <c r="Y566" s="25">
        <v>1558</v>
      </c>
      <c r="Z566" s="25">
        <v>1555</v>
      </c>
      <c r="AA566" s="25">
        <v>1543</v>
      </c>
      <c r="AB566" s="25">
        <v>1549</v>
      </c>
      <c r="AC566" s="25">
        <v>1560</v>
      </c>
      <c r="AD566" s="25">
        <v>1558</v>
      </c>
      <c r="AE566" s="25">
        <v>1549</v>
      </c>
      <c r="AF566" s="25">
        <v>1556</v>
      </c>
      <c r="AG566" s="6">
        <f t="shared" si="30"/>
        <v>48256</v>
      </c>
    </row>
    <row r="567" spans="1:33" ht="14.45" customHeight="1" x14ac:dyDescent="0.4">
      <c r="A567" s="5" t="s">
        <v>15</v>
      </c>
      <c r="B567" s="24">
        <v>1556</v>
      </c>
      <c r="C567" s="25">
        <v>1562</v>
      </c>
      <c r="D567" s="25">
        <v>1564</v>
      </c>
      <c r="E567" s="25">
        <v>1561</v>
      </c>
      <c r="F567" s="25">
        <v>1558</v>
      </c>
      <c r="G567" s="25">
        <v>1554</v>
      </c>
      <c r="H567" s="25">
        <v>1560</v>
      </c>
      <c r="I567" s="25">
        <v>1559</v>
      </c>
      <c r="J567" s="25">
        <v>1564</v>
      </c>
      <c r="K567" s="25">
        <v>1561</v>
      </c>
      <c r="L567" s="25">
        <v>1560</v>
      </c>
      <c r="M567" s="25">
        <v>1547</v>
      </c>
      <c r="N567" s="25">
        <v>1556</v>
      </c>
      <c r="O567" s="25">
        <v>1557</v>
      </c>
      <c r="P567" s="25">
        <v>1558</v>
      </c>
      <c r="Q567" s="25">
        <v>1564</v>
      </c>
      <c r="R567" s="25">
        <v>1565</v>
      </c>
      <c r="S567" s="25">
        <v>1558</v>
      </c>
      <c r="T567" s="25">
        <v>1555</v>
      </c>
      <c r="U567" s="25">
        <v>1561</v>
      </c>
      <c r="V567" s="25">
        <v>1557</v>
      </c>
      <c r="W567" s="25">
        <v>1558</v>
      </c>
      <c r="X567" s="25">
        <v>1563</v>
      </c>
      <c r="Y567" s="25">
        <v>1560</v>
      </c>
      <c r="Z567" s="25">
        <v>1555</v>
      </c>
      <c r="AA567" s="25">
        <v>1539</v>
      </c>
      <c r="AB567" s="25">
        <v>1548</v>
      </c>
      <c r="AC567" s="25">
        <v>1560</v>
      </c>
      <c r="AD567" s="25">
        <v>1553</v>
      </c>
      <c r="AE567" s="25">
        <v>1564</v>
      </c>
      <c r="AF567" s="25">
        <v>1556</v>
      </c>
      <c r="AG567" s="6">
        <f t="shared" si="30"/>
        <v>48293</v>
      </c>
    </row>
    <row r="568" spans="1:33" ht="14.45" customHeight="1" x14ac:dyDescent="0.4">
      <c r="A568" s="5" t="s">
        <v>16</v>
      </c>
      <c r="B568" s="24">
        <v>1553</v>
      </c>
      <c r="C568" s="25">
        <v>1563</v>
      </c>
      <c r="D568" s="25">
        <v>1564</v>
      </c>
      <c r="E568" s="25">
        <v>1561</v>
      </c>
      <c r="F568" s="25">
        <v>1557</v>
      </c>
      <c r="G568" s="25">
        <v>1557</v>
      </c>
      <c r="H568" s="25">
        <v>1560</v>
      </c>
      <c r="I568" s="25">
        <v>1560</v>
      </c>
      <c r="J568" s="25">
        <v>1563</v>
      </c>
      <c r="K568" s="25">
        <v>1561</v>
      </c>
      <c r="L568" s="25">
        <v>1559</v>
      </c>
      <c r="M568" s="25">
        <v>1546</v>
      </c>
      <c r="N568" s="25">
        <v>1556</v>
      </c>
      <c r="O568" s="25">
        <v>1559</v>
      </c>
      <c r="P568" s="25">
        <v>1559</v>
      </c>
      <c r="Q568" s="25">
        <v>1563</v>
      </c>
      <c r="R568" s="25">
        <v>1564</v>
      </c>
      <c r="S568" s="25">
        <v>1559</v>
      </c>
      <c r="T568" s="25">
        <v>1557</v>
      </c>
      <c r="U568" s="25">
        <v>1561</v>
      </c>
      <c r="V568" s="25">
        <v>1556</v>
      </c>
      <c r="W568" s="25">
        <v>1558</v>
      </c>
      <c r="X568" s="25">
        <v>1560</v>
      </c>
      <c r="Y568" s="25">
        <v>1558</v>
      </c>
      <c r="Z568" s="25">
        <v>1557</v>
      </c>
      <c r="AA568" s="25">
        <v>1539</v>
      </c>
      <c r="AB568" s="25">
        <v>1549</v>
      </c>
      <c r="AC568" s="25">
        <v>1552</v>
      </c>
      <c r="AD568" s="25">
        <v>1547</v>
      </c>
      <c r="AE568" s="25">
        <v>1562</v>
      </c>
      <c r="AF568" s="25">
        <v>1560</v>
      </c>
      <c r="AG568" s="6">
        <f t="shared" si="30"/>
        <v>48280</v>
      </c>
    </row>
    <row r="569" spans="1:33" ht="14.45" customHeight="1" x14ac:dyDescent="0.4">
      <c r="A569" s="5" t="s">
        <v>17</v>
      </c>
      <c r="B569" s="24">
        <v>1537</v>
      </c>
      <c r="C569" s="25">
        <v>1563</v>
      </c>
      <c r="D569" s="25">
        <v>1563</v>
      </c>
      <c r="E569" s="25">
        <v>1533</v>
      </c>
      <c r="F569" s="25">
        <v>1534</v>
      </c>
      <c r="G569" s="25">
        <v>1542</v>
      </c>
      <c r="H569" s="25">
        <v>1543</v>
      </c>
      <c r="I569" s="25">
        <v>1542</v>
      </c>
      <c r="J569" s="25">
        <v>1562</v>
      </c>
      <c r="K569" s="25">
        <v>1563</v>
      </c>
      <c r="L569" s="25">
        <v>1539</v>
      </c>
      <c r="M569" s="25">
        <v>1528</v>
      </c>
      <c r="N569" s="25">
        <v>1541</v>
      </c>
      <c r="O569" s="25">
        <v>1543</v>
      </c>
      <c r="P569" s="25">
        <v>1543</v>
      </c>
      <c r="Q569" s="25">
        <v>1564</v>
      </c>
      <c r="R569" s="25">
        <v>1564</v>
      </c>
      <c r="S569" s="25">
        <v>1542</v>
      </c>
      <c r="T569" s="25">
        <v>1541</v>
      </c>
      <c r="U569" s="25">
        <v>1559</v>
      </c>
      <c r="V569" s="25">
        <v>1540</v>
      </c>
      <c r="W569" s="25">
        <v>1538</v>
      </c>
      <c r="X569" s="25">
        <v>1560</v>
      </c>
      <c r="Y569" s="25">
        <v>1561</v>
      </c>
      <c r="Z569" s="25">
        <v>1539</v>
      </c>
      <c r="AA569" s="25">
        <v>1535</v>
      </c>
      <c r="AB569" s="25">
        <v>1535</v>
      </c>
      <c r="AC569" s="25">
        <v>1536</v>
      </c>
      <c r="AD569" s="25">
        <v>1530</v>
      </c>
      <c r="AE569" s="25">
        <v>1559</v>
      </c>
      <c r="AF569" s="25">
        <v>1566</v>
      </c>
      <c r="AG569" s="6">
        <f t="shared" si="30"/>
        <v>47945</v>
      </c>
    </row>
    <row r="570" spans="1:33" ht="14.45" customHeight="1" x14ac:dyDescent="0.4">
      <c r="A570" s="5" t="s">
        <v>18</v>
      </c>
      <c r="B570" s="24">
        <v>1535</v>
      </c>
      <c r="C570" s="25">
        <v>1560</v>
      </c>
      <c r="D570" s="25">
        <v>1561</v>
      </c>
      <c r="E570" s="25">
        <v>1519</v>
      </c>
      <c r="F570" s="25">
        <v>1519</v>
      </c>
      <c r="G570" s="25">
        <v>1535</v>
      </c>
      <c r="H570" s="25">
        <v>1536</v>
      </c>
      <c r="I570" s="25">
        <v>1535</v>
      </c>
      <c r="J570" s="25">
        <v>1561</v>
      </c>
      <c r="K570" s="25">
        <v>1560</v>
      </c>
      <c r="L570" s="25">
        <v>1532</v>
      </c>
      <c r="M570" s="25">
        <v>1526</v>
      </c>
      <c r="N570" s="25">
        <v>1535</v>
      </c>
      <c r="O570" s="25">
        <v>1536</v>
      </c>
      <c r="P570" s="25">
        <v>1535</v>
      </c>
      <c r="Q570" s="25">
        <v>1557</v>
      </c>
      <c r="R570" s="25">
        <v>1562</v>
      </c>
      <c r="S570" s="25">
        <v>1521</v>
      </c>
      <c r="T570" s="25">
        <v>1534</v>
      </c>
      <c r="U570" s="25">
        <v>1557</v>
      </c>
      <c r="V570" s="25">
        <v>1535</v>
      </c>
      <c r="W570" s="25">
        <v>1533</v>
      </c>
      <c r="X570" s="25">
        <v>1557</v>
      </c>
      <c r="Y570" s="25">
        <v>1560</v>
      </c>
      <c r="Z570" s="25">
        <v>1537</v>
      </c>
      <c r="AA570" s="25">
        <v>1530</v>
      </c>
      <c r="AB570" s="25">
        <v>1529</v>
      </c>
      <c r="AC570" s="25">
        <v>1527</v>
      </c>
      <c r="AD570" s="25">
        <v>1525</v>
      </c>
      <c r="AE570" s="25">
        <v>1558</v>
      </c>
      <c r="AF570" s="25">
        <v>1558</v>
      </c>
      <c r="AG570" s="6">
        <f t="shared" si="30"/>
        <v>47765</v>
      </c>
    </row>
    <row r="571" spans="1:33" ht="14.45" customHeight="1" x14ac:dyDescent="0.4">
      <c r="A571" s="5" t="s">
        <v>19</v>
      </c>
      <c r="B571" s="24">
        <v>1537</v>
      </c>
      <c r="C571" s="25">
        <v>1562</v>
      </c>
      <c r="D571" s="25">
        <v>1561</v>
      </c>
      <c r="E571" s="25">
        <v>1529</v>
      </c>
      <c r="F571" s="25">
        <v>1523</v>
      </c>
      <c r="G571" s="25">
        <v>1529</v>
      </c>
      <c r="H571" s="25">
        <v>1532</v>
      </c>
      <c r="I571" s="25">
        <v>1533</v>
      </c>
      <c r="J571" s="25">
        <v>1561</v>
      </c>
      <c r="K571" s="25">
        <v>1560</v>
      </c>
      <c r="L571" s="25">
        <v>1530</v>
      </c>
      <c r="M571" s="25">
        <v>1530</v>
      </c>
      <c r="N571" s="25">
        <v>1534</v>
      </c>
      <c r="O571" s="25">
        <v>1531</v>
      </c>
      <c r="P571" s="25">
        <v>1534</v>
      </c>
      <c r="Q571" s="25">
        <v>1558</v>
      </c>
      <c r="R571" s="25">
        <v>1561</v>
      </c>
      <c r="S571" s="25">
        <v>1533</v>
      </c>
      <c r="T571" s="25">
        <v>1533</v>
      </c>
      <c r="U571" s="25">
        <v>1558</v>
      </c>
      <c r="V571" s="25">
        <v>1533</v>
      </c>
      <c r="W571" s="25">
        <v>1531</v>
      </c>
      <c r="X571" s="25">
        <v>1558</v>
      </c>
      <c r="Y571" s="25">
        <v>1559</v>
      </c>
      <c r="Z571" s="25">
        <v>1536</v>
      </c>
      <c r="AA571" s="25">
        <v>1531</v>
      </c>
      <c r="AB571" s="25">
        <v>1530</v>
      </c>
      <c r="AC571" s="25">
        <v>1527</v>
      </c>
      <c r="AD571" s="25">
        <v>1528</v>
      </c>
      <c r="AE571" s="25">
        <v>1560</v>
      </c>
      <c r="AF571" s="25">
        <v>1561</v>
      </c>
      <c r="AG571" s="6">
        <f t="shared" si="30"/>
        <v>47783</v>
      </c>
    </row>
    <row r="572" spans="1:33" ht="14.45" customHeight="1" x14ac:dyDescent="0.4">
      <c r="A572" s="5" t="s">
        <v>20</v>
      </c>
      <c r="B572" s="24">
        <v>1457</v>
      </c>
      <c r="C572" s="25">
        <v>1561</v>
      </c>
      <c r="D572" s="25">
        <v>1557</v>
      </c>
      <c r="E572" s="25">
        <v>1453</v>
      </c>
      <c r="F572" s="25">
        <v>1447</v>
      </c>
      <c r="G572" s="25">
        <v>1453</v>
      </c>
      <c r="H572" s="25">
        <v>1450</v>
      </c>
      <c r="I572" s="25">
        <v>1451</v>
      </c>
      <c r="J572" s="25">
        <v>1556</v>
      </c>
      <c r="K572" s="25">
        <v>1558</v>
      </c>
      <c r="L572" s="25">
        <v>1451</v>
      </c>
      <c r="M572" s="25">
        <v>1444</v>
      </c>
      <c r="N572" s="25">
        <v>1453</v>
      </c>
      <c r="O572" s="25">
        <v>1452</v>
      </c>
      <c r="P572" s="25">
        <v>1454</v>
      </c>
      <c r="Q572" s="25">
        <v>1558</v>
      </c>
      <c r="R572" s="25">
        <v>1558</v>
      </c>
      <c r="S572" s="25">
        <v>1455</v>
      </c>
      <c r="T572" s="25">
        <v>1452</v>
      </c>
      <c r="U572" s="25">
        <v>1475</v>
      </c>
      <c r="V572" s="25">
        <v>1451</v>
      </c>
      <c r="W572" s="25">
        <v>1452</v>
      </c>
      <c r="X572" s="25">
        <v>1558</v>
      </c>
      <c r="Y572" s="25">
        <v>1557</v>
      </c>
      <c r="Z572" s="25">
        <v>1453</v>
      </c>
      <c r="AA572" s="25">
        <v>1451</v>
      </c>
      <c r="AB572" s="25">
        <v>1447</v>
      </c>
      <c r="AC572" s="25">
        <v>1452</v>
      </c>
      <c r="AD572" s="25">
        <v>1453</v>
      </c>
      <c r="AE572" s="25">
        <v>1558</v>
      </c>
      <c r="AF572" s="25">
        <v>1559</v>
      </c>
      <c r="AG572" s="6">
        <f t="shared" si="30"/>
        <v>46086</v>
      </c>
    </row>
    <row r="573" spans="1:33" ht="14.45" customHeight="1" x14ac:dyDescent="0.4">
      <c r="A573" s="5" t="s">
        <v>21</v>
      </c>
      <c r="B573" s="24">
        <v>1459</v>
      </c>
      <c r="C573" s="25">
        <v>1558</v>
      </c>
      <c r="D573" s="25">
        <v>1558</v>
      </c>
      <c r="E573" s="25">
        <v>1456</v>
      </c>
      <c r="F573" s="25">
        <v>1450</v>
      </c>
      <c r="G573" s="25">
        <v>1467</v>
      </c>
      <c r="H573" s="25">
        <v>1454</v>
      </c>
      <c r="I573" s="25">
        <v>1454</v>
      </c>
      <c r="J573" s="25">
        <v>1558</v>
      </c>
      <c r="K573" s="25">
        <v>1560</v>
      </c>
      <c r="L573" s="25">
        <v>1457</v>
      </c>
      <c r="M573" s="25">
        <v>1447</v>
      </c>
      <c r="N573" s="25">
        <v>1455</v>
      </c>
      <c r="O573" s="25">
        <v>1455</v>
      </c>
      <c r="P573" s="25">
        <v>1457</v>
      </c>
      <c r="Q573" s="25">
        <v>1560</v>
      </c>
      <c r="R573" s="25">
        <v>1561</v>
      </c>
      <c r="S573" s="25">
        <v>1459</v>
      </c>
      <c r="T573" s="25">
        <v>1456</v>
      </c>
      <c r="U573" s="25">
        <v>1474</v>
      </c>
      <c r="V573" s="25">
        <v>1455</v>
      </c>
      <c r="W573" s="25">
        <v>1450</v>
      </c>
      <c r="X573" s="25">
        <v>1556</v>
      </c>
      <c r="Y573" s="25">
        <v>1558</v>
      </c>
      <c r="Z573" s="25">
        <v>1451</v>
      </c>
      <c r="AA573" s="25">
        <v>1457</v>
      </c>
      <c r="AB573" s="25">
        <v>1452</v>
      </c>
      <c r="AC573" s="25">
        <v>1456</v>
      </c>
      <c r="AD573" s="25">
        <v>1460</v>
      </c>
      <c r="AE573" s="25">
        <v>1560</v>
      </c>
      <c r="AF573" s="25">
        <v>1561</v>
      </c>
      <c r="AG573" s="6">
        <f t="shared" si="30"/>
        <v>46171</v>
      </c>
    </row>
    <row r="574" spans="1:33" ht="14.45" customHeight="1" x14ac:dyDescent="0.4">
      <c r="A574" s="5" t="s">
        <v>22</v>
      </c>
      <c r="B574" s="24">
        <v>1455</v>
      </c>
      <c r="C574" s="25">
        <v>1555</v>
      </c>
      <c r="D574" s="25">
        <v>1554</v>
      </c>
      <c r="E574" s="25">
        <v>1452</v>
      </c>
      <c r="F574" s="25">
        <v>1443</v>
      </c>
      <c r="G574" s="25">
        <v>1451</v>
      </c>
      <c r="H574" s="25">
        <v>1451</v>
      </c>
      <c r="I574" s="25">
        <v>1454</v>
      </c>
      <c r="J574" s="25">
        <v>1555</v>
      </c>
      <c r="K574" s="25">
        <v>1555</v>
      </c>
      <c r="L574" s="25">
        <v>1452</v>
      </c>
      <c r="M574" s="25">
        <v>1449</v>
      </c>
      <c r="N574" s="25">
        <v>1453</v>
      </c>
      <c r="O574" s="25">
        <v>1453</v>
      </c>
      <c r="P574" s="25">
        <v>1454</v>
      </c>
      <c r="Q574" s="25">
        <v>1554</v>
      </c>
      <c r="R574" s="25">
        <v>1556</v>
      </c>
      <c r="S574" s="25">
        <v>1455</v>
      </c>
      <c r="T574" s="25">
        <v>1452</v>
      </c>
      <c r="U574" s="25">
        <v>1470</v>
      </c>
      <c r="V574" s="25">
        <v>1449</v>
      </c>
      <c r="W574" s="25">
        <v>1449</v>
      </c>
      <c r="X574" s="25">
        <v>1554</v>
      </c>
      <c r="Y574" s="25">
        <v>1556</v>
      </c>
      <c r="Z574" s="25">
        <v>1448</v>
      </c>
      <c r="AA574" s="25">
        <v>1447</v>
      </c>
      <c r="AB574" s="25">
        <v>1446</v>
      </c>
      <c r="AC574" s="25">
        <v>1452</v>
      </c>
      <c r="AD574" s="25">
        <v>1457</v>
      </c>
      <c r="AE574" s="25">
        <v>1555</v>
      </c>
      <c r="AF574" s="25">
        <v>1557</v>
      </c>
      <c r="AG574" s="6">
        <f t="shared" si="30"/>
        <v>46043</v>
      </c>
    </row>
    <row r="575" spans="1:33" ht="14.45" customHeight="1" x14ac:dyDescent="0.4">
      <c r="A575" s="5" t="s">
        <v>23</v>
      </c>
      <c r="B575" s="24">
        <v>1459</v>
      </c>
      <c r="C575" s="25">
        <v>1558</v>
      </c>
      <c r="D575" s="25">
        <v>1556</v>
      </c>
      <c r="E575" s="25">
        <v>1452</v>
      </c>
      <c r="F575" s="25">
        <v>1445</v>
      </c>
      <c r="G575" s="25">
        <v>1451</v>
      </c>
      <c r="H575" s="25">
        <v>1454</v>
      </c>
      <c r="I575" s="25">
        <v>1457</v>
      </c>
      <c r="J575" s="25">
        <v>1557</v>
      </c>
      <c r="K575" s="25">
        <v>1555</v>
      </c>
      <c r="L575" s="25">
        <v>1456</v>
      </c>
      <c r="M575" s="25">
        <v>1452</v>
      </c>
      <c r="N575" s="25">
        <v>1456</v>
      </c>
      <c r="O575" s="25">
        <v>1456</v>
      </c>
      <c r="P575" s="25">
        <v>1454</v>
      </c>
      <c r="Q575" s="25">
        <v>1558</v>
      </c>
      <c r="R575" s="25">
        <v>1558</v>
      </c>
      <c r="S575" s="25">
        <v>1454</v>
      </c>
      <c r="T575" s="25">
        <v>1452</v>
      </c>
      <c r="U575" s="25">
        <v>1475</v>
      </c>
      <c r="V575" s="25">
        <v>1450</v>
      </c>
      <c r="W575" s="25">
        <v>1451</v>
      </c>
      <c r="X575" s="25">
        <v>1556</v>
      </c>
      <c r="Y575" s="25">
        <v>1556</v>
      </c>
      <c r="Z575" s="25">
        <v>1453</v>
      </c>
      <c r="AA575" s="25">
        <v>1443</v>
      </c>
      <c r="AB575" s="25">
        <v>1450</v>
      </c>
      <c r="AC575" s="25">
        <v>1455</v>
      </c>
      <c r="AD575" s="25">
        <v>1456</v>
      </c>
      <c r="AE575" s="25">
        <v>1560</v>
      </c>
      <c r="AF575" s="25">
        <v>1560</v>
      </c>
      <c r="AG575" s="6">
        <f t="shared" si="30"/>
        <v>46105</v>
      </c>
    </row>
    <row r="576" spans="1:33" ht="14.45" customHeight="1" x14ac:dyDescent="0.4">
      <c r="A576" s="5" t="s">
        <v>24</v>
      </c>
      <c r="B576" s="24">
        <v>1459</v>
      </c>
      <c r="C576" s="25">
        <v>1558</v>
      </c>
      <c r="D576" s="25">
        <v>1557</v>
      </c>
      <c r="E576" s="25">
        <v>1452</v>
      </c>
      <c r="F576" s="25">
        <v>1447</v>
      </c>
      <c r="G576" s="25">
        <v>1449</v>
      </c>
      <c r="H576" s="25">
        <v>1452</v>
      </c>
      <c r="I576" s="25">
        <v>1455</v>
      </c>
      <c r="J576" s="25">
        <v>1557</v>
      </c>
      <c r="K576" s="25">
        <v>1556</v>
      </c>
      <c r="L576" s="25">
        <v>1456</v>
      </c>
      <c r="M576" s="25">
        <v>1456</v>
      </c>
      <c r="N576" s="25">
        <v>1455</v>
      </c>
      <c r="O576" s="25">
        <v>1453</v>
      </c>
      <c r="P576" s="25">
        <v>1457</v>
      </c>
      <c r="Q576" s="25">
        <v>1559</v>
      </c>
      <c r="R576" s="25">
        <v>1559</v>
      </c>
      <c r="S576" s="25">
        <v>1455</v>
      </c>
      <c r="T576" s="25">
        <v>1452</v>
      </c>
      <c r="U576" s="25">
        <v>1474</v>
      </c>
      <c r="V576" s="25">
        <v>1450</v>
      </c>
      <c r="W576" s="25">
        <v>1456</v>
      </c>
      <c r="X576" s="25">
        <v>1558</v>
      </c>
      <c r="Y576" s="25">
        <v>1558</v>
      </c>
      <c r="Z576" s="25">
        <v>1453</v>
      </c>
      <c r="AA576" s="25">
        <v>1439</v>
      </c>
      <c r="AB576" s="25">
        <v>1449</v>
      </c>
      <c r="AC576" s="25">
        <v>1455</v>
      </c>
      <c r="AD576" s="25">
        <v>1455</v>
      </c>
      <c r="AE576" s="25">
        <v>1560</v>
      </c>
      <c r="AF576" s="25">
        <v>1559</v>
      </c>
      <c r="AG576" s="6">
        <f t="shared" si="30"/>
        <v>46110</v>
      </c>
    </row>
    <row r="577" spans="1:33" ht="14.45" customHeight="1" x14ac:dyDescent="0.4">
      <c r="A577" s="5" t="s">
        <v>25</v>
      </c>
      <c r="B577" s="24">
        <v>1460</v>
      </c>
      <c r="C577" s="25">
        <v>1558</v>
      </c>
      <c r="D577" s="25">
        <v>1558</v>
      </c>
      <c r="E577" s="25">
        <v>1457</v>
      </c>
      <c r="F577" s="25">
        <v>1453</v>
      </c>
      <c r="G577" s="25">
        <v>1456</v>
      </c>
      <c r="H577" s="25">
        <v>1456</v>
      </c>
      <c r="I577" s="25">
        <v>1454</v>
      </c>
      <c r="J577" s="25">
        <v>1558</v>
      </c>
      <c r="K577" s="25">
        <v>1556</v>
      </c>
      <c r="L577" s="25">
        <v>1455</v>
      </c>
      <c r="M577" s="25">
        <v>1457</v>
      </c>
      <c r="N577" s="25">
        <v>1458</v>
      </c>
      <c r="O577" s="25">
        <v>1459</v>
      </c>
      <c r="P577" s="25">
        <v>1460</v>
      </c>
      <c r="Q577" s="25">
        <v>1558</v>
      </c>
      <c r="R577" s="25">
        <v>1559</v>
      </c>
      <c r="S577" s="25">
        <v>1456</v>
      </c>
      <c r="T577" s="25">
        <v>1457</v>
      </c>
      <c r="U577" s="25">
        <v>1474</v>
      </c>
      <c r="V577" s="25">
        <v>1454</v>
      </c>
      <c r="W577" s="25">
        <v>1456</v>
      </c>
      <c r="X577" s="25">
        <v>1558</v>
      </c>
      <c r="Y577" s="25">
        <v>1558</v>
      </c>
      <c r="Z577" s="25">
        <v>1458</v>
      </c>
      <c r="AA577" s="25">
        <v>1442</v>
      </c>
      <c r="AB577" s="25">
        <v>1451</v>
      </c>
      <c r="AC577" s="25">
        <v>1458</v>
      </c>
      <c r="AD577" s="25">
        <v>1459</v>
      </c>
      <c r="AE577" s="25">
        <v>1560</v>
      </c>
      <c r="AF577" s="25">
        <v>1560</v>
      </c>
      <c r="AG577" s="6">
        <f t="shared" si="30"/>
        <v>46173</v>
      </c>
    </row>
    <row r="578" spans="1:33" ht="14.45" customHeight="1" x14ac:dyDescent="0.4">
      <c r="A578" s="5" t="s">
        <v>26</v>
      </c>
      <c r="B578" s="24">
        <v>1462</v>
      </c>
      <c r="C578" s="25">
        <v>1558</v>
      </c>
      <c r="D578" s="25">
        <v>1557</v>
      </c>
      <c r="E578" s="25">
        <v>1453</v>
      </c>
      <c r="F578" s="25">
        <v>1451</v>
      </c>
      <c r="G578" s="25">
        <v>1455</v>
      </c>
      <c r="H578" s="25">
        <v>1453</v>
      </c>
      <c r="I578" s="25">
        <v>1454</v>
      </c>
      <c r="J578" s="25">
        <v>1554</v>
      </c>
      <c r="K578" s="25">
        <v>1555</v>
      </c>
      <c r="L578" s="25">
        <v>1450</v>
      </c>
      <c r="M578" s="25">
        <v>1454</v>
      </c>
      <c r="N578" s="25">
        <v>1456</v>
      </c>
      <c r="O578" s="25">
        <v>1455</v>
      </c>
      <c r="P578" s="25">
        <v>1459</v>
      </c>
      <c r="Q578" s="25">
        <v>1558</v>
      </c>
      <c r="R578" s="25">
        <v>1558</v>
      </c>
      <c r="S578" s="25">
        <v>1457</v>
      </c>
      <c r="T578" s="25">
        <v>1456</v>
      </c>
      <c r="U578" s="25">
        <v>1473</v>
      </c>
      <c r="V578" s="25">
        <v>1453</v>
      </c>
      <c r="W578" s="25">
        <v>1450</v>
      </c>
      <c r="X578" s="25">
        <v>1557</v>
      </c>
      <c r="Y578" s="25">
        <v>1556</v>
      </c>
      <c r="Z578" s="25">
        <v>1455</v>
      </c>
      <c r="AA578" s="25">
        <v>1442</v>
      </c>
      <c r="AB578" s="25">
        <v>1446</v>
      </c>
      <c r="AC578" s="25">
        <v>1458</v>
      </c>
      <c r="AD578" s="25">
        <v>1456</v>
      </c>
      <c r="AE578" s="25">
        <v>1558</v>
      </c>
      <c r="AF578" s="25">
        <v>1558</v>
      </c>
      <c r="AG578" s="6">
        <f t="shared" si="30"/>
        <v>46117</v>
      </c>
    </row>
    <row r="579" spans="1:33" ht="14.45" customHeight="1" x14ac:dyDescent="0.4">
      <c r="A579" s="5" t="s">
        <v>27</v>
      </c>
      <c r="B579" s="24">
        <v>1466</v>
      </c>
      <c r="C579" s="25">
        <v>1557</v>
      </c>
      <c r="D579" s="25">
        <v>1556</v>
      </c>
      <c r="E579" s="25">
        <v>1454</v>
      </c>
      <c r="F579" s="25">
        <v>1452</v>
      </c>
      <c r="G579" s="25">
        <v>1457</v>
      </c>
      <c r="H579" s="25">
        <v>1457</v>
      </c>
      <c r="I579" s="25">
        <v>1453</v>
      </c>
      <c r="J579" s="25">
        <v>1557</v>
      </c>
      <c r="K579" s="25">
        <v>1554</v>
      </c>
      <c r="L579" s="25">
        <v>1452</v>
      </c>
      <c r="M579" s="25">
        <v>1456</v>
      </c>
      <c r="N579" s="25">
        <v>1457</v>
      </c>
      <c r="O579" s="25">
        <v>1458</v>
      </c>
      <c r="P579" s="25">
        <v>1461</v>
      </c>
      <c r="Q579" s="25">
        <v>1560</v>
      </c>
      <c r="R579" s="25">
        <v>1559</v>
      </c>
      <c r="S579" s="25">
        <v>1458</v>
      </c>
      <c r="T579" s="25">
        <v>1458</v>
      </c>
      <c r="U579" s="25">
        <v>1473</v>
      </c>
      <c r="V579" s="25">
        <v>1456</v>
      </c>
      <c r="W579" s="25">
        <v>1454</v>
      </c>
      <c r="X579" s="25">
        <v>1558</v>
      </c>
      <c r="Y579" s="25">
        <v>1555</v>
      </c>
      <c r="Z579" s="25">
        <v>1454</v>
      </c>
      <c r="AA579" s="25">
        <v>1443</v>
      </c>
      <c r="AB579" s="25">
        <v>1450</v>
      </c>
      <c r="AC579" s="25">
        <v>1459</v>
      </c>
      <c r="AD579" s="25">
        <v>1459</v>
      </c>
      <c r="AE579" s="25">
        <v>1559</v>
      </c>
      <c r="AF579" s="25">
        <v>1560</v>
      </c>
      <c r="AG579" s="6">
        <f t="shared" si="30"/>
        <v>46162</v>
      </c>
    </row>
    <row r="580" spans="1:33" ht="14.45" customHeight="1" x14ac:dyDescent="0.4">
      <c r="A580" s="5" t="s">
        <v>28</v>
      </c>
      <c r="B580" s="24">
        <v>1458</v>
      </c>
      <c r="C580" s="25">
        <v>1557</v>
      </c>
      <c r="D580" s="25">
        <v>1556</v>
      </c>
      <c r="E580" s="25">
        <v>1454</v>
      </c>
      <c r="F580" s="25">
        <v>1453</v>
      </c>
      <c r="G580" s="25">
        <v>1453</v>
      </c>
      <c r="H580" s="25">
        <v>1455</v>
      </c>
      <c r="I580" s="25">
        <v>1454</v>
      </c>
      <c r="J580" s="25">
        <v>1557</v>
      </c>
      <c r="K580" s="25">
        <v>1555</v>
      </c>
      <c r="L580" s="25">
        <v>1456</v>
      </c>
      <c r="M580" s="25">
        <v>1457</v>
      </c>
      <c r="N580" s="25">
        <v>1450</v>
      </c>
      <c r="O580" s="25">
        <v>1453</v>
      </c>
      <c r="P580" s="25">
        <v>1459</v>
      </c>
      <c r="Q580" s="25">
        <v>1557</v>
      </c>
      <c r="R580" s="25">
        <v>1558</v>
      </c>
      <c r="S580" s="25">
        <v>1459</v>
      </c>
      <c r="T580" s="25">
        <v>1455</v>
      </c>
      <c r="U580" s="25">
        <v>1473</v>
      </c>
      <c r="V580" s="25">
        <v>1452</v>
      </c>
      <c r="W580" s="25">
        <v>1453</v>
      </c>
      <c r="X580" s="25">
        <v>1557</v>
      </c>
      <c r="Y580" s="25">
        <v>1556</v>
      </c>
      <c r="Z580" s="25">
        <v>1453</v>
      </c>
      <c r="AA580" s="25">
        <v>1441</v>
      </c>
      <c r="AB580" s="25">
        <v>1450</v>
      </c>
      <c r="AC580" s="25">
        <v>1455</v>
      </c>
      <c r="AD580" s="25">
        <v>1457</v>
      </c>
      <c r="AE580" s="25">
        <v>1559</v>
      </c>
      <c r="AF580" s="25">
        <v>1559</v>
      </c>
      <c r="AG580" s="6">
        <f t="shared" si="30"/>
        <v>46121</v>
      </c>
    </row>
    <row r="581" spans="1:33" ht="14.45" customHeight="1" x14ac:dyDescent="0.4">
      <c r="A581" s="5" t="s">
        <v>29</v>
      </c>
      <c r="B581" s="24">
        <v>1460</v>
      </c>
      <c r="C581" s="25">
        <v>1558</v>
      </c>
      <c r="D581" s="25">
        <v>1558</v>
      </c>
      <c r="E581" s="25">
        <v>1457</v>
      </c>
      <c r="F581" s="25">
        <v>1454</v>
      </c>
      <c r="G581" s="25">
        <v>1459</v>
      </c>
      <c r="H581" s="25">
        <v>1462</v>
      </c>
      <c r="I581" s="25">
        <v>1457</v>
      </c>
      <c r="J581" s="25">
        <v>1558</v>
      </c>
      <c r="K581" s="25">
        <v>1557</v>
      </c>
      <c r="L581" s="25">
        <v>1458</v>
      </c>
      <c r="M581" s="25">
        <v>1459</v>
      </c>
      <c r="N581" s="25">
        <v>1456</v>
      </c>
      <c r="O581" s="25">
        <v>1455</v>
      </c>
      <c r="P581" s="25">
        <v>1461</v>
      </c>
      <c r="Q581" s="25">
        <v>1560</v>
      </c>
      <c r="R581" s="25">
        <v>1557</v>
      </c>
      <c r="S581" s="25">
        <v>1459</v>
      </c>
      <c r="T581" s="25">
        <v>1457</v>
      </c>
      <c r="U581" s="25">
        <v>1474</v>
      </c>
      <c r="V581" s="25">
        <v>1453</v>
      </c>
      <c r="W581" s="25">
        <v>1458</v>
      </c>
      <c r="X581" s="25">
        <v>1558</v>
      </c>
      <c r="Y581" s="25">
        <v>1558</v>
      </c>
      <c r="Z581" s="25">
        <v>1456</v>
      </c>
      <c r="AA581" s="25">
        <v>1443</v>
      </c>
      <c r="AB581" s="25">
        <v>1451</v>
      </c>
      <c r="AC581" s="25">
        <v>1456</v>
      </c>
      <c r="AD581" s="25">
        <v>1461</v>
      </c>
      <c r="AE581" s="25">
        <v>1559</v>
      </c>
      <c r="AF581" s="25">
        <v>1560</v>
      </c>
      <c r="AG581" s="6">
        <f t="shared" si="30"/>
        <v>46189</v>
      </c>
    </row>
    <row r="582" spans="1:33" ht="14.45" customHeight="1" x14ac:dyDescent="0.4">
      <c r="A582" s="5" t="s">
        <v>30</v>
      </c>
      <c r="B582" s="24">
        <v>1553</v>
      </c>
      <c r="C582" s="25">
        <v>1555</v>
      </c>
      <c r="D582" s="25">
        <v>1556</v>
      </c>
      <c r="E582" s="25">
        <v>1544</v>
      </c>
      <c r="F582" s="25">
        <v>1546</v>
      </c>
      <c r="G582" s="25">
        <v>1538</v>
      </c>
      <c r="H582" s="25">
        <v>1552</v>
      </c>
      <c r="I582" s="25">
        <v>1551</v>
      </c>
      <c r="J582" s="25">
        <v>1554</v>
      </c>
      <c r="K582" s="25">
        <v>1555</v>
      </c>
      <c r="L582" s="25">
        <v>1538</v>
      </c>
      <c r="M582" s="25">
        <v>1543</v>
      </c>
      <c r="N582" s="25">
        <v>1537</v>
      </c>
      <c r="O582" s="25">
        <v>1536</v>
      </c>
      <c r="P582" s="25">
        <v>1540</v>
      </c>
      <c r="Q582" s="25">
        <v>1556</v>
      </c>
      <c r="R582" s="25">
        <v>1557</v>
      </c>
      <c r="S582" s="25">
        <v>1548</v>
      </c>
      <c r="T582" s="25">
        <v>1535</v>
      </c>
      <c r="U582" s="25">
        <v>1554</v>
      </c>
      <c r="V582" s="25">
        <v>1534</v>
      </c>
      <c r="W582" s="25">
        <v>1544</v>
      </c>
      <c r="X582" s="25">
        <v>1556</v>
      </c>
      <c r="Y582" s="25">
        <v>1554</v>
      </c>
      <c r="Z582" s="25">
        <v>1535</v>
      </c>
      <c r="AA582" s="25">
        <v>1533</v>
      </c>
      <c r="AB582" s="25">
        <v>1543</v>
      </c>
      <c r="AC582" s="25">
        <v>1540</v>
      </c>
      <c r="AD582" s="25">
        <v>1552</v>
      </c>
      <c r="AE582" s="25">
        <v>1557</v>
      </c>
      <c r="AF582" s="25">
        <v>1557</v>
      </c>
      <c r="AG582" s="6">
        <f t="shared" si="30"/>
        <v>47953</v>
      </c>
    </row>
    <row r="583" spans="1:33" ht="14.45" customHeight="1" x14ac:dyDescent="0.4">
      <c r="A583" s="5" t="s">
        <v>31</v>
      </c>
      <c r="B583" s="24">
        <v>1557</v>
      </c>
      <c r="C583" s="25">
        <v>1558</v>
      </c>
      <c r="D583" s="25">
        <v>1560</v>
      </c>
      <c r="E583" s="25">
        <v>1551</v>
      </c>
      <c r="F583" s="25">
        <v>1545</v>
      </c>
      <c r="G583" s="25">
        <v>1547</v>
      </c>
      <c r="H583" s="25">
        <v>1552</v>
      </c>
      <c r="I583" s="25">
        <v>1549</v>
      </c>
      <c r="J583" s="25">
        <v>1556</v>
      </c>
      <c r="K583" s="25">
        <v>1555</v>
      </c>
      <c r="L583" s="25">
        <v>1550</v>
      </c>
      <c r="M583" s="25">
        <v>1542</v>
      </c>
      <c r="N583" s="25">
        <v>1548</v>
      </c>
      <c r="O583" s="25">
        <v>1546</v>
      </c>
      <c r="P583" s="25">
        <v>1539</v>
      </c>
      <c r="Q583" s="25">
        <v>1559</v>
      </c>
      <c r="R583" s="25">
        <v>1558</v>
      </c>
      <c r="S583" s="25">
        <v>1553</v>
      </c>
      <c r="T583" s="25">
        <v>1547</v>
      </c>
      <c r="U583" s="25">
        <v>1557</v>
      </c>
      <c r="V583" s="25">
        <v>1537</v>
      </c>
      <c r="W583" s="25">
        <v>1552</v>
      </c>
      <c r="X583" s="25">
        <v>1560</v>
      </c>
      <c r="Y583" s="25">
        <v>1560</v>
      </c>
      <c r="Z583" s="25">
        <v>1539</v>
      </c>
      <c r="AA583" s="25">
        <v>1537</v>
      </c>
      <c r="AB583" s="25">
        <v>1547</v>
      </c>
      <c r="AC583" s="25">
        <v>1553</v>
      </c>
      <c r="AD583" s="25">
        <v>1554</v>
      </c>
      <c r="AE583" s="25">
        <v>1560</v>
      </c>
      <c r="AF583" s="25">
        <v>1559</v>
      </c>
      <c r="AG583" s="6">
        <f t="shared" si="30"/>
        <v>48087</v>
      </c>
    </row>
    <row r="584" spans="1:33" ht="14.45" customHeight="1" x14ac:dyDescent="0.4">
      <c r="A584" s="5" t="s">
        <v>32</v>
      </c>
      <c r="B584" s="24">
        <v>1556</v>
      </c>
      <c r="C584" s="25">
        <v>1557</v>
      </c>
      <c r="D584" s="25">
        <v>1559</v>
      </c>
      <c r="E584" s="25">
        <v>1553</v>
      </c>
      <c r="F584" s="25">
        <v>1551</v>
      </c>
      <c r="G584" s="25">
        <v>1551</v>
      </c>
      <c r="H584" s="25">
        <v>1552</v>
      </c>
      <c r="I584" s="25">
        <v>1551</v>
      </c>
      <c r="J584" s="25">
        <v>1556</v>
      </c>
      <c r="K584" s="25">
        <v>1558</v>
      </c>
      <c r="L584" s="25">
        <v>1552</v>
      </c>
      <c r="M584" s="25">
        <v>1550</v>
      </c>
      <c r="N584" s="25">
        <v>1553</v>
      </c>
      <c r="O584" s="25">
        <v>1554</v>
      </c>
      <c r="P584" s="25">
        <v>1538</v>
      </c>
      <c r="Q584" s="25">
        <v>1558</v>
      </c>
      <c r="R584" s="25">
        <v>1558</v>
      </c>
      <c r="S584" s="25">
        <v>1553</v>
      </c>
      <c r="T584" s="25">
        <v>1550</v>
      </c>
      <c r="U584" s="25">
        <v>1557</v>
      </c>
      <c r="V584" s="25">
        <v>1552</v>
      </c>
      <c r="W584" s="25">
        <v>1553</v>
      </c>
      <c r="X584" s="25">
        <v>1559</v>
      </c>
      <c r="Y584" s="25">
        <v>1557</v>
      </c>
      <c r="Z584" s="25">
        <v>1551</v>
      </c>
      <c r="AA584" s="25">
        <v>1538</v>
      </c>
      <c r="AB584" s="25">
        <v>1548</v>
      </c>
      <c r="AC584" s="25">
        <v>1554</v>
      </c>
      <c r="AD584" s="25">
        <v>1554</v>
      </c>
      <c r="AE584" s="25">
        <v>1559</v>
      </c>
      <c r="AF584" s="25">
        <v>1559</v>
      </c>
      <c r="AG584" s="6">
        <f t="shared" si="30"/>
        <v>48151</v>
      </c>
    </row>
    <row r="585" spans="1:33" ht="14.45" customHeight="1" x14ac:dyDescent="0.4">
      <c r="A585" s="5" t="s">
        <v>33</v>
      </c>
      <c r="B585" s="24">
        <v>1557</v>
      </c>
      <c r="C585" s="25">
        <v>1558</v>
      </c>
      <c r="D585" s="25">
        <v>1560</v>
      </c>
      <c r="E585" s="25">
        <v>1558</v>
      </c>
      <c r="F585" s="25">
        <v>1557</v>
      </c>
      <c r="G585" s="25">
        <v>1556</v>
      </c>
      <c r="H585" s="25">
        <v>1558</v>
      </c>
      <c r="I585" s="25">
        <v>1556</v>
      </c>
      <c r="J585" s="25">
        <v>1556</v>
      </c>
      <c r="K585" s="25">
        <v>1560</v>
      </c>
      <c r="L585" s="25">
        <v>1555</v>
      </c>
      <c r="M585" s="25">
        <v>1554</v>
      </c>
      <c r="N585" s="25">
        <v>1558</v>
      </c>
      <c r="O585" s="25">
        <v>1558</v>
      </c>
      <c r="P585" s="25">
        <v>1541</v>
      </c>
      <c r="Q585" s="25">
        <v>1561</v>
      </c>
      <c r="R585" s="25">
        <v>1564</v>
      </c>
      <c r="S585" s="25">
        <v>1559</v>
      </c>
      <c r="T585" s="25">
        <v>1557</v>
      </c>
      <c r="U585" s="25">
        <v>1558</v>
      </c>
      <c r="V585" s="25">
        <v>1558</v>
      </c>
      <c r="W585" s="25">
        <v>1558</v>
      </c>
      <c r="X585" s="25">
        <v>1558</v>
      </c>
      <c r="Y585" s="25">
        <v>1558</v>
      </c>
      <c r="Z585" s="25">
        <v>1557</v>
      </c>
      <c r="AA585" s="25">
        <v>1545</v>
      </c>
      <c r="AB585" s="25">
        <v>1552</v>
      </c>
      <c r="AC585" s="25">
        <v>1559</v>
      </c>
      <c r="AD585" s="25">
        <v>1561</v>
      </c>
      <c r="AE585" s="25">
        <v>1560</v>
      </c>
      <c r="AF585" s="25">
        <v>1560</v>
      </c>
      <c r="AG585" s="6">
        <f t="shared" si="30"/>
        <v>48267</v>
      </c>
    </row>
    <row r="586" spans="1:33" ht="14.45" customHeight="1" x14ac:dyDescent="0.4">
      <c r="A586" s="5" t="s">
        <v>34</v>
      </c>
      <c r="B586" s="24">
        <v>1556</v>
      </c>
      <c r="C586" s="25">
        <v>1560</v>
      </c>
      <c r="D586" s="25">
        <v>1557</v>
      </c>
      <c r="E586" s="25">
        <v>1561</v>
      </c>
      <c r="F586" s="25">
        <v>1557</v>
      </c>
      <c r="G586" s="25">
        <v>1557</v>
      </c>
      <c r="H586" s="25">
        <v>1558</v>
      </c>
      <c r="I586" s="25">
        <v>1558</v>
      </c>
      <c r="J586" s="25">
        <v>1557</v>
      </c>
      <c r="K586" s="25">
        <v>1558</v>
      </c>
      <c r="L586" s="25">
        <v>1552</v>
      </c>
      <c r="M586" s="25">
        <v>1554</v>
      </c>
      <c r="N586" s="25">
        <v>1558</v>
      </c>
      <c r="O586" s="25">
        <v>1558</v>
      </c>
      <c r="P586" s="25">
        <v>1556</v>
      </c>
      <c r="Q586" s="25">
        <v>1563</v>
      </c>
      <c r="R586" s="25">
        <v>1561</v>
      </c>
      <c r="S586" s="25">
        <v>1559</v>
      </c>
      <c r="T586" s="25">
        <v>1556</v>
      </c>
      <c r="U586" s="25">
        <v>1558</v>
      </c>
      <c r="V586" s="25">
        <v>1557</v>
      </c>
      <c r="W586" s="25">
        <v>1558</v>
      </c>
      <c r="X586" s="25">
        <v>1558</v>
      </c>
      <c r="Y586" s="25">
        <v>1558</v>
      </c>
      <c r="Z586" s="25">
        <v>1557</v>
      </c>
      <c r="AA586" s="25">
        <v>1551</v>
      </c>
      <c r="AB586" s="25">
        <v>1552</v>
      </c>
      <c r="AC586" s="25">
        <v>1559</v>
      </c>
      <c r="AD586" s="25">
        <v>1560</v>
      </c>
      <c r="AE586" s="25">
        <v>1560</v>
      </c>
      <c r="AF586" s="25">
        <v>1559</v>
      </c>
      <c r="AG586" s="6">
        <f t="shared" si="30"/>
        <v>48283</v>
      </c>
    </row>
    <row r="587" spans="1:33" ht="14.45" customHeight="1" x14ac:dyDescent="0.4">
      <c r="A587" s="5" t="s">
        <v>35</v>
      </c>
      <c r="B587" s="24">
        <v>1558</v>
      </c>
      <c r="C587" s="25">
        <v>1560</v>
      </c>
      <c r="D587" s="25">
        <v>1562</v>
      </c>
      <c r="E587" s="25">
        <v>1560</v>
      </c>
      <c r="F587" s="25">
        <v>1558</v>
      </c>
      <c r="G587" s="25">
        <v>1556</v>
      </c>
      <c r="H587" s="25">
        <v>1559</v>
      </c>
      <c r="I587" s="25">
        <v>1558</v>
      </c>
      <c r="J587" s="25">
        <v>1559</v>
      </c>
      <c r="K587" s="25">
        <v>1558</v>
      </c>
      <c r="L587" s="25">
        <v>1554</v>
      </c>
      <c r="M587" s="25">
        <v>1553</v>
      </c>
      <c r="N587" s="25">
        <v>1558</v>
      </c>
      <c r="O587" s="25">
        <v>1558</v>
      </c>
      <c r="P587" s="25">
        <v>1561</v>
      </c>
      <c r="Q587" s="25">
        <v>1564</v>
      </c>
      <c r="R587" s="25">
        <v>1563</v>
      </c>
      <c r="S587" s="25">
        <v>1560</v>
      </c>
      <c r="T587" s="25">
        <v>1560</v>
      </c>
      <c r="U587" s="25">
        <v>1558</v>
      </c>
      <c r="V587" s="25">
        <v>1557</v>
      </c>
      <c r="W587" s="25">
        <v>1561</v>
      </c>
      <c r="X587" s="25">
        <v>1560</v>
      </c>
      <c r="Y587" s="25">
        <v>1558</v>
      </c>
      <c r="Z587" s="25">
        <v>1556</v>
      </c>
      <c r="AA587" s="25">
        <v>1549</v>
      </c>
      <c r="AB587" s="25">
        <v>1552</v>
      </c>
      <c r="AC587" s="25">
        <v>1558</v>
      </c>
      <c r="AD587" s="25">
        <v>1562</v>
      </c>
      <c r="AE587" s="25">
        <v>1561</v>
      </c>
      <c r="AF587" s="25">
        <v>1561</v>
      </c>
      <c r="AG587" s="6">
        <f t="shared" si="30"/>
        <v>48312</v>
      </c>
    </row>
    <row r="588" spans="1:33" ht="14.45" customHeight="1" x14ac:dyDescent="0.4">
      <c r="A588" s="5" t="s">
        <v>36</v>
      </c>
      <c r="B588" s="24">
        <v>1558</v>
      </c>
      <c r="C588" s="25">
        <v>1559</v>
      </c>
      <c r="D588" s="25">
        <v>1562</v>
      </c>
      <c r="E588" s="25">
        <v>1557</v>
      </c>
      <c r="F588" s="25">
        <v>1557</v>
      </c>
      <c r="G588" s="25">
        <v>1556</v>
      </c>
      <c r="H588" s="25">
        <v>1559</v>
      </c>
      <c r="I588" s="25">
        <v>1558</v>
      </c>
      <c r="J588" s="25">
        <v>1558</v>
      </c>
      <c r="K588" s="25">
        <v>1559</v>
      </c>
      <c r="L588" s="25">
        <v>1553</v>
      </c>
      <c r="M588" s="25">
        <v>1544</v>
      </c>
      <c r="N588" s="25">
        <v>1556</v>
      </c>
      <c r="O588" s="25">
        <v>1558</v>
      </c>
      <c r="P588" s="25">
        <v>1561</v>
      </c>
      <c r="Q588" s="25">
        <v>1562</v>
      </c>
      <c r="R588" s="25">
        <v>1563</v>
      </c>
      <c r="S588" s="25">
        <v>1558</v>
      </c>
      <c r="T588" s="25">
        <v>1558</v>
      </c>
      <c r="U588" s="25">
        <v>1556</v>
      </c>
      <c r="V588" s="25">
        <v>1558</v>
      </c>
      <c r="W588" s="25">
        <v>1558</v>
      </c>
      <c r="X588" s="25">
        <v>1560</v>
      </c>
      <c r="Y588" s="25">
        <v>1558</v>
      </c>
      <c r="Z588" s="25">
        <v>1557</v>
      </c>
      <c r="AA588" s="25">
        <v>1550</v>
      </c>
      <c r="AB588" s="25">
        <v>1551</v>
      </c>
      <c r="AC588" s="25">
        <v>1560</v>
      </c>
      <c r="AD588" s="25">
        <v>1561</v>
      </c>
      <c r="AE588" s="25">
        <v>1560</v>
      </c>
      <c r="AF588" s="25">
        <v>1560</v>
      </c>
      <c r="AG588" s="6">
        <f t="shared" si="30"/>
        <v>48285</v>
      </c>
    </row>
    <row r="589" spans="1:33" ht="14.45" customHeight="1" x14ac:dyDescent="0.4">
      <c r="A589" s="5" t="s">
        <v>37</v>
      </c>
      <c r="B589" s="24">
        <v>1557</v>
      </c>
      <c r="C589" s="25">
        <v>1561</v>
      </c>
      <c r="D589" s="25">
        <v>1562</v>
      </c>
      <c r="E589" s="25">
        <v>1559</v>
      </c>
      <c r="F589" s="25">
        <v>1560</v>
      </c>
      <c r="G589" s="25">
        <v>1556</v>
      </c>
      <c r="H589" s="25">
        <v>1561</v>
      </c>
      <c r="I589" s="25">
        <v>1561</v>
      </c>
      <c r="J589" s="25">
        <v>1560</v>
      </c>
      <c r="K589" s="25">
        <v>1560</v>
      </c>
      <c r="L589" s="25">
        <v>1558</v>
      </c>
      <c r="M589" s="25">
        <v>1547</v>
      </c>
      <c r="N589" s="25">
        <v>1557</v>
      </c>
      <c r="O589" s="25">
        <v>1559</v>
      </c>
      <c r="P589" s="25">
        <v>1560</v>
      </c>
      <c r="Q589" s="25">
        <v>1563</v>
      </c>
      <c r="R589" s="25">
        <v>1561</v>
      </c>
      <c r="S589" s="25">
        <v>1560</v>
      </c>
      <c r="T589" s="25">
        <v>1560</v>
      </c>
      <c r="U589" s="25">
        <v>1558</v>
      </c>
      <c r="V589" s="25">
        <v>1561</v>
      </c>
      <c r="W589" s="25">
        <v>1561</v>
      </c>
      <c r="X589" s="25">
        <v>1561</v>
      </c>
      <c r="Y589" s="25">
        <v>1559</v>
      </c>
      <c r="Z589" s="25">
        <v>1560</v>
      </c>
      <c r="AA589" s="25">
        <v>1550</v>
      </c>
      <c r="AB589" s="25">
        <v>1551</v>
      </c>
      <c r="AC589" s="25">
        <v>1561</v>
      </c>
      <c r="AD589" s="25">
        <v>1559</v>
      </c>
      <c r="AE589" s="25">
        <v>1558</v>
      </c>
      <c r="AF589" s="25">
        <v>1560</v>
      </c>
      <c r="AG589" s="6">
        <f t="shared" si="30"/>
        <v>48321</v>
      </c>
    </row>
    <row r="590" spans="1:33" ht="14.45" customHeight="1" x14ac:dyDescent="0.4">
      <c r="A590" s="5" t="s">
        <v>38</v>
      </c>
      <c r="B590" s="24">
        <v>1555</v>
      </c>
      <c r="C590" s="25">
        <v>1557</v>
      </c>
      <c r="D590" s="25">
        <v>1558</v>
      </c>
      <c r="E590" s="25">
        <v>1560</v>
      </c>
      <c r="F590" s="25">
        <v>1554</v>
      </c>
      <c r="G590" s="25">
        <v>1556</v>
      </c>
      <c r="H590" s="25">
        <v>1556</v>
      </c>
      <c r="I590" s="25">
        <v>1556</v>
      </c>
      <c r="J590" s="25">
        <v>1557</v>
      </c>
      <c r="K590" s="25">
        <v>1557</v>
      </c>
      <c r="L590" s="25">
        <v>1559</v>
      </c>
      <c r="M590" s="25">
        <v>1554</v>
      </c>
      <c r="N590" s="25">
        <v>1558</v>
      </c>
      <c r="O590" s="25">
        <v>1558</v>
      </c>
      <c r="P590" s="25">
        <v>1555</v>
      </c>
      <c r="Q590" s="25">
        <v>1559</v>
      </c>
      <c r="R590" s="25">
        <v>1558</v>
      </c>
      <c r="S590" s="25">
        <v>1558</v>
      </c>
      <c r="T590" s="25">
        <v>1557</v>
      </c>
      <c r="U590" s="25">
        <v>1556</v>
      </c>
      <c r="V590" s="25">
        <v>1557</v>
      </c>
      <c r="W590" s="25">
        <v>1556</v>
      </c>
      <c r="X590" s="25">
        <v>1557</v>
      </c>
      <c r="Y590" s="25">
        <v>1556</v>
      </c>
      <c r="Z590" s="25">
        <v>1558</v>
      </c>
      <c r="AA590" s="25">
        <v>1550</v>
      </c>
      <c r="AB590" s="25">
        <v>1552</v>
      </c>
      <c r="AC590" s="25">
        <v>1560</v>
      </c>
      <c r="AD590" s="25">
        <v>1555</v>
      </c>
      <c r="AE590" s="25">
        <v>1547</v>
      </c>
      <c r="AF590" s="25">
        <v>1557</v>
      </c>
      <c r="AG590" s="6">
        <f t="shared" si="30"/>
        <v>48243</v>
      </c>
    </row>
    <row r="591" spans="1:33" ht="14.45" customHeight="1" x14ac:dyDescent="0.4">
      <c r="A591" s="5" t="s">
        <v>39</v>
      </c>
      <c r="B591" s="24">
        <v>1557</v>
      </c>
      <c r="C591" s="25">
        <v>1560</v>
      </c>
      <c r="D591" s="25">
        <v>1558</v>
      </c>
      <c r="E591" s="25">
        <v>1559</v>
      </c>
      <c r="F591" s="25">
        <v>1547</v>
      </c>
      <c r="G591" s="25">
        <v>1556</v>
      </c>
      <c r="H591" s="25">
        <v>1558</v>
      </c>
      <c r="I591" s="25">
        <v>1557</v>
      </c>
      <c r="J591" s="25">
        <v>1558</v>
      </c>
      <c r="K591" s="25">
        <v>1558</v>
      </c>
      <c r="L591" s="25">
        <v>1561</v>
      </c>
      <c r="M591" s="25">
        <v>1556</v>
      </c>
      <c r="N591" s="25">
        <v>1558</v>
      </c>
      <c r="O591" s="25">
        <v>1556</v>
      </c>
      <c r="P591" s="25">
        <v>1556</v>
      </c>
      <c r="Q591" s="25">
        <v>1561</v>
      </c>
      <c r="R591" s="25">
        <v>1559</v>
      </c>
      <c r="S591" s="25">
        <v>1558</v>
      </c>
      <c r="T591" s="25">
        <v>1558</v>
      </c>
      <c r="U591" s="25">
        <v>1556</v>
      </c>
      <c r="V591" s="25">
        <v>1556</v>
      </c>
      <c r="W591" s="25">
        <v>1560</v>
      </c>
      <c r="X591" s="25">
        <v>1558</v>
      </c>
      <c r="Y591" s="25">
        <v>1556</v>
      </c>
      <c r="Z591" s="25">
        <v>1559</v>
      </c>
      <c r="AA591" s="25">
        <v>1548</v>
      </c>
      <c r="AB591" s="25">
        <v>1558</v>
      </c>
      <c r="AC591" s="25">
        <v>1559</v>
      </c>
      <c r="AD591" s="25">
        <v>1558</v>
      </c>
      <c r="AE591" s="25">
        <v>1551</v>
      </c>
      <c r="AF591" s="25">
        <v>1560</v>
      </c>
      <c r="AG591" s="6">
        <f t="shared" si="30"/>
        <v>48270</v>
      </c>
    </row>
    <row r="592" spans="1:33" ht="14.45" customHeight="1" x14ac:dyDescent="0.4">
      <c r="A592" s="5" t="s">
        <v>40</v>
      </c>
      <c r="B592" s="24">
        <v>1558</v>
      </c>
      <c r="C592" s="25">
        <v>1560</v>
      </c>
      <c r="D592" s="25">
        <v>1557</v>
      </c>
      <c r="E592" s="25">
        <v>1559</v>
      </c>
      <c r="F592" s="25">
        <v>1553</v>
      </c>
      <c r="G592" s="25">
        <v>1560</v>
      </c>
      <c r="H592" s="25">
        <v>1557</v>
      </c>
      <c r="I592" s="25">
        <v>1560</v>
      </c>
      <c r="J592" s="25">
        <v>1558</v>
      </c>
      <c r="K592" s="25">
        <v>1560</v>
      </c>
      <c r="L592" s="25">
        <v>1559</v>
      </c>
      <c r="M592" s="25">
        <v>1556</v>
      </c>
      <c r="N592" s="25">
        <v>1558</v>
      </c>
      <c r="O592" s="25">
        <v>1561</v>
      </c>
      <c r="P592" s="25">
        <v>1560</v>
      </c>
      <c r="Q592" s="25">
        <v>1561</v>
      </c>
      <c r="R592" s="25">
        <v>1560</v>
      </c>
      <c r="S592" s="25">
        <v>1559</v>
      </c>
      <c r="T592" s="25">
        <v>1560</v>
      </c>
      <c r="U592" s="25">
        <v>1558</v>
      </c>
      <c r="V592" s="25">
        <v>1558</v>
      </c>
      <c r="W592" s="25">
        <v>1558</v>
      </c>
      <c r="X592" s="25">
        <v>1560</v>
      </c>
      <c r="Y592" s="25">
        <v>1558</v>
      </c>
      <c r="Z592" s="25">
        <v>1560</v>
      </c>
      <c r="AA592" s="25">
        <v>1550</v>
      </c>
      <c r="AB592" s="25">
        <v>1561</v>
      </c>
      <c r="AC592" s="25">
        <v>1560</v>
      </c>
      <c r="AD592" s="25">
        <v>1550</v>
      </c>
      <c r="AE592" s="25">
        <v>1552</v>
      </c>
      <c r="AF592" s="25">
        <v>1558</v>
      </c>
      <c r="AG592" s="6">
        <f t="shared" si="30"/>
        <v>48299</v>
      </c>
    </row>
    <row r="593" spans="1:33" ht="14.45" customHeight="1" x14ac:dyDescent="0.4">
      <c r="A593" s="5" t="s">
        <v>41</v>
      </c>
      <c r="B593" s="24">
        <v>1557</v>
      </c>
      <c r="C593" s="25">
        <v>1559</v>
      </c>
      <c r="D593" s="25">
        <v>1560</v>
      </c>
      <c r="E593" s="25">
        <v>1561</v>
      </c>
      <c r="F593" s="25">
        <v>1559</v>
      </c>
      <c r="G593" s="25">
        <v>1560</v>
      </c>
      <c r="H593" s="25">
        <v>1558</v>
      </c>
      <c r="I593" s="25">
        <v>1559</v>
      </c>
      <c r="J593" s="25">
        <v>1557</v>
      </c>
      <c r="K593" s="25">
        <v>1560</v>
      </c>
      <c r="L593" s="25">
        <v>1559</v>
      </c>
      <c r="M593" s="25">
        <v>1557</v>
      </c>
      <c r="N593" s="25">
        <v>1558</v>
      </c>
      <c r="O593" s="25">
        <v>1562</v>
      </c>
      <c r="P593" s="25">
        <v>1557</v>
      </c>
      <c r="Q593" s="25">
        <v>1558</v>
      </c>
      <c r="R593" s="25">
        <v>1560</v>
      </c>
      <c r="S593" s="25">
        <v>1561</v>
      </c>
      <c r="T593" s="25">
        <v>1561</v>
      </c>
      <c r="U593" s="25">
        <v>1558</v>
      </c>
      <c r="V593" s="25">
        <v>1557</v>
      </c>
      <c r="W593" s="25">
        <v>1557</v>
      </c>
      <c r="X593" s="25">
        <v>1560</v>
      </c>
      <c r="Y593" s="25">
        <v>1560</v>
      </c>
      <c r="Z593" s="25">
        <v>1560</v>
      </c>
      <c r="AA593" s="25">
        <v>1551</v>
      </c>
      <c r="AB593" s="25">
        <v>1563</v>
      </c>
      <c r="AC593" s="25">
        <v>1561</v>
      </c>
      <c r="AD593" s="25">
        <v>1549</v>
      </c>
      <c r="AE593" s="25">
        <v>1560</v>
      </c>
      <c r="AF593" s="25">
        <v>1561</v>
      </c>
      <c r="AG593" s="6">
        <f t="shared" si="30"/>
        <v>48320</v>
      </c>
    </row>
    <row r="594" spans="1:33" ht="14.45" customHeight="1" x14ac:dyDescent="0.4">
      <c r="A594" s="5" t="s">
        <v>42</v>
      </c>
      <c r="B594" s="24">
        <v>1555</v>
      </c>
      <c r="C594" s="25">
        <v>1556</v>
      </c>
      <c r="D594" s="25">
        <v>1557</v>
      </c>
      <c r="E594" s="25">
        <v>1557</v>
      </c>
      <c r="F594" s="25">
        <v>1558</v>
      </c>
      <c r="G594" s="25">
        <v>1558</v>
      </c>
      <c r="H594" s="25">
        <v>1556</v>
      </c>
      <c r="I594" s="25">
        <v>1556</v>
      </c>
      <c r="J594" s="25">
        <v>1554</v>
      </c>
      <c r="K594" s="25">
        <v>1556</v>
      </c>
      <c r="L594" s="25">
        <v>1558</v>
      </c>
      <c r="M594" s="25">
        <v>1554</v>
      </c>
      <c r="N594" s="25">
        <v>1557</v>
      </c>
      <c r="O594" s="25">
        <v>1559</v>
      </c>
      <c r="P594" s="25">
        <v>1558</v>
      </c>
      <c r="Q594" s="25">
        <v>1556</v>
      </c>
      <c r="R594" s="25">
        <v>1559</v>
      </c>
      <c r="S594" s="25">
        <v>1558</v>
      </c>
      <c r="T594" s="25">
        <v>1558</v>
      </c>
      <c r="U594" s="25">
        <v>1556</v>
      </c>
      <c r="V594" s="25">
        <v>1557</v>
      </c>
      <c r="W594" s="25">
        <v>1555</v>
      </c>
      <c r="X594" s="25">
        <v>1558</v>
      </c>
      <c r="Y594" s="25">
        <v>1557</v>
      </c>
      <c r="Z594" s="25">
        <v>1560</v>
      </c>
      <c r="AA594" s="25">
        <v>1549</v>
      </c>
      <c r="AB594" s="25">
        <v>1561</v>
      </c>
      <c r="AC594" s="25">
        <v>1560</v>
      </c>
      <c r="AD594" s="25">
        <v>1549</v>
      </c>
      <c r="AE594" s="25">
        <v>1558</v>
      </c>
      <c r="AF594" s="25">
        <v>1554</v>
      </c>
      <c r="AG594" s="6">
        <f t="shared" si="30"/>
        <v>48254</v>
      </c>
    </row>
    <row r="595" spans="1:33" ht="14.45" customHeight="1" x14ac:dyDescent="0.4">
      <c r="A595" s="5" t="s">
        <v>43</v>
      </c>
      <c r="B595" s="24">
        <v>1557</v>
      </c>
      <c r="C595" s="25">
        <v>1557</v>
      </c>
      <c r="D595" s="25">
        <v>1557</v>
      </c>
      <c r="E595" s="25">
        <v>1561</v>
      </c>
      <c r="F595" s="25">
        <v>1559</v>
      </c>
      <c r="G595" s="25">
        <v>1561</v>
      </c>
      <c r="H595" s="25">
        <v>1558</v>
      </c>
      <c r="I595" s="25">
        <v>1560</v>
      </c>
      <c r="J595" s="25">
        <v>1557</v>
      </c>
      <c r="K595" s="25">
        <v>1556</v>
      </c>
      <c r="L595" s="25">
        <v>1560</v>
      </c>
      <c r="M595" s="25">
        <v>1556</v>
      </c>
      <c r="N595" s="25">
        <v>1557</v>
      </c>
      <c r="O595" s="25">
        <v>1560</v>
      </c>
      <c r="P595" s="25">
        <v>1561</v>
      </c>
      <c r="Q595" s="25">
        <v>1558</v>
      </c>
      <c r="R595" s="25">
        <v>1558</v>
      </c>
      <c r="S595" s="25">
        <v>1558</v>
      </c>
      <c r="T595" s="25">
        <v>1560</v>
      </c>
      <c r="U595" s="25">
        <v>1555</v>
      </c>
      <c r="V595" s="25">
        <v>1556</v>
      </c>
      <c r="W595" s="25">
        <v>1557</v>
      </c>
      <c r="X595" s="25">
        <v>1560</v>
      </c>
      <c r="Y595" s="25">
        <v>1557</v>
      </c>
      <c r="Z595" s="25">
        <v>1560</v>
      </c>
      <c r="AA595" s="25">
        <v>1550</v>
      </c>
      <c r="AB595" s="25">
        <v>1562</v>
      </c>
      <c r="AC595" s="25">
        <v>1561</v>
      </c>
      <c r="AD595" s="25">
        <v>1555</v>
      </c>
      <c r="AE595" s="25">
        <v>1560</v>
      </c>
      <c r="AF595" s="25">
        <v>1550</v>
      </c>
      <c r="AG595" s="6">
        <f t="shared" si="30"/>
        <v>48294</v>
      </c>
    </row>
    <row r="596" spans="1:33" ht="14.45" customHeight="1" x14ac:dyDescent="0.4">
      <c r="A596" s="5" t="s">
        <v>44</v>
      </c>
      <c r="B596" s="24">
        <v>1558</v>
      </c>
      <c r="C596" s="25">
        <v>1557</v>
      </c>
      <c r="D596" s="25">
        <v>1557</v>
      </c>
      <c r="E596" s="25">
        <v>1558</v>
      </c>
      <c r="F596" s="25">
        <v>1558</v>
      </c>
      <c r="G596" s="25">
        <v>1559</v>
      </c>
      <c r="H596" s="25">
        <v>1558</v>
      </c>
      <c r="I596" s="25">
        <v>1557</v>
      </c>
      <c r="J596" s="25">
        <v>1556</v>
      </c>
      <c r="K596" s="25">
        <v>1556</v>
      </c>
      <c r="L596" s="25">
        <v>1558</v>
      </c>
      <c r="M596" s="25">
        <v>1556</v>
      </c>
      <c r="N596" s="25">
        <v>1556</v>
      </c>
      <c r="O596" s="25">
        <v>1559</v>
      </c>
      <c r="P596" s="25">
        <v>1559</v>
      </c>
      <c r="Q596" s="25">
        <v>1557</v>
      </c>
      <c r="R596" s="25">
        <v>1560</v>
      </c>
      <c r="S596" s="25">
        <v>1556</v>
      </c>
      <c r="T596" s="25">
        <v>1559</v>
      </c>
      <c r="U596" s="25">
        <v>1556</v>
      </c>
      <c r="V596" s="25">
        <v>1554</v>
      </c>
      <c r="W596" s="25">
        <v>1557</v>
      </c>
      <c r="X596" s="25">
        <v>1559</v>
      </c>
      <c r="Y596" s="25">
        <v>1557</v>
      </c>
      <c r="Z596" s="25">
        <v>1558</v>
      </c>
      <c r="AA596" s="25">
        <v>1547</v>
      </c>
      <c r="AB596" s="25">
        <v>1561</v>
      </c>
      <c r="AC596" s="25">
        <v>1559</v>
      </c>
      <c r="AD596" s="25">
        <v>1560</v>
      </c>
      <c r="AE596" s="25">
        <v>1559</v>
      </c>
      <c r="AF596" s="25">
        <v>1548</v>
      </c>
      <c r="AG596" s="6">
        <f t="shared" si="30"/>
        <v>48269</v>
      </c>
    </row>
    <row r="597" spans="1:33" ht="14.45" customHeight="1" x14ac:dyDescent="0.4">
      <c r="A597" s="5" t="s">
        <v>45</v>
      </c>
      <c r="B597" s="24">
        <v>1558</v>
      </c>
      <c r="C597" s="25">
        <v>1558</v>
      </c>
      <c r="D597" s="25">
        <v>1558</v>
      </c>
      <c r="E597" s="25">
        <v>1559</v>
      </c>
      <c r="F597" s="25">
        <v>1558</v>
      </c>
      <c r="G597" s="25">
        <v>1558</v>
      </c>
      <c r="H597" s="25">
        <v>1558</v>
      </c>
      <c r="I597" s="25">
        <v>1558</v>
      </c>
      <c r="J597" s="25">
        <v>1557</v>
      </c>
      <c r="K597" s="25">
        <v>1557</v>
      </c>
      <c r="L597" s="25">
        <v>1558</v>
      </c>
      <c r="M597" s="25">
        <v>1555</v>
      </c>
      <c r="N597" s="25">
        <v>1558</v>
      </c>
      <c r="O597" s="25">
        <v>1560</v>
      </c>
      <c r="P597" s="25">
        <v>1560</v>
      </c>
      <c r="Q597" s="25">
        <v>1560</v>
      </c>
      <c r="R597" s="25">
        <v>1561</v>
      </c>
      <c r="S597" s="25">
        <v>1557</v>
      </c>
      <c r="T597" s="25">
        <v>1560</v>
      </c>
      <c r="U597" s="25">
        <v>1557</v>
      </c>
      <c r="V597" s="25">
        <v>1556</v>
      </c>
      <c r="W597" s="25">
        <v>1556</v>
      </c>
      <c r="X597" s="25">
        <v>1559</v>
      </c>
      <c r="Y597" s="25">
        <v>1558</v>
      </c>
      <c r="Z597" s="25">
        <v>1559</v>
      </c>
      <c r="AA597" s="25">
        <v>1549</v>
      </c>
      <c r="AB597" s="25">
        <v>1563</v>
      </c>
      <c r="AC597" s="25">
        <v>1560</v>
      </c>
      <c r="AD597" s="25">
        <v>1559</v>
      </c>
      <c r="AE597" s="25">
        <v>1561</v>
      </c>
      <c r="AF597" s="25">
        <v>1551</v>
      </c>
      <c r="AG597" s="6">
        <f t="shared" si="30"/>
        <v>48296</v>
      </c>
    </row>
    <row r="598" spans="1:33" ht="14.45" customHeight="1" x14ac:dyDescent="0.4">
      <c r="A598" s="5" t="s">
        <v>46</v>
      </c>
      <c r="B598" s="24">
        <v>1557</v>
      </c>
      <c r="C598" s="25">
        <v>1556</v>
      </c>
      <c r="D598" s="25">
        <v>1556</v>
      </c>
      <c r="E598" s="25">
        <v>1558</v>
      </c>
      <c r="F598" s="25">
        <v>1558</v>
      </c>
      <c r="G598" s="25">
        <v>1559</v>
      </c>
      <c r="H598" s="25">
        <v>1558</v>
      </c>
      <c r="I598" s="25">
        <v>1557</v>
      </c>
      <c r="J598" s="25">
        <v>1551</v>
      </c>
      <c r="K598" s="25">
        <v>1555</v>
      </c>
      <c r="L598" s="25">
        <v>1558</v>
      </c>
      <c r="M598" s="25">
        <v>1556</v>
      </c>
      <c r="N598" s="25">
        <v>1556</v>
      </c>
      <c r="O598" s="25">
        <v>1559</v>
      </c>
      <c r="P598" s="25">
        <v>1557</v>
      </c>
      <c r="Q598" s="25">
        <v>1558</v>
      </c>
      <c r="R598" s="25">
        <v>1557</v>
      </c>
      <c r="S598" s="25">
        <v>1557</v>
      </c>
      <c r="T598" s="25">
        <v>1556</v>
      </c>
      <c r="U598" s="25">
        <v>1553</v>
      </c>
      <c r="V598" s="25">
        <v>1555</v>
      </c>
      <c r="W598" s="25">
        <v>1554</v>
      </c>
      <c r="X598" s="25">
        <v>1553</v>
      </c>
      <c r="Y598" s="25">
        <v>1556</v>
      </c>
      <c r="Z598" s="25">
        <v>1559</v>
      </c>
      <c r="AA598" s="25">
        <v>1549</v>
      </c>
      <c r="AB598" s="25">
        <v>1563</v>
      </c>
      <c r="AC598" s="25">
        <v>1558</v>
      </c>
      <c r="AD598" s="25">
        <v>1556</v>
      </c>
      <c r="AE598" s="25">
        <v>1554</v>
      </c>
      <c r="AF598" s="25">
        <v>1548</v>
      </c>
      <c r="AG598" s="6">
        <f t="shared" si="30"/>
        <v>48237</v>
      </c>
    </row>
    <row r="599" spans="1:33" ht="14.45" customHeight="1" x14ac:dyDescent="0.4">
      <c r="A599" s="5" t="s">
        <v>47</v>
      </c>
      <c r="B599" s="24">
        <v>1559</v>
      </c>
      <c r="C599" s="25">
        <v>1557</v>
      </c>
      <c r="D599" s="25">
        <v>1557</v>
      </c>
      <c r="E599" s="25">
        <v>1558</v>
      </c>
      <c r="F599" s="25">
        <v>1557</v>
      </c>
      <c r="G599" s="25">
        <v>1558</v>
      </c>
      <c r="H599" s="25">
        <v>1557</v>
      </c>
      <c r="I599" s="25">
        <v>1557</v>
      </c>
      <c r="J599" s="25">
        <v>1557</v>
      </c>
      <c r="K599" s="25">
        <v>1555</v>
      </c>
      <c r="L599" s="25">
        <v>1559</v>
      </c>
      <c r="M599" s="25">
        <v>1556</v>
      </c>
      <c r="N599" s="25">
        <v>1557</v>
      </c>
      <c r="O599" s="25">
        <v>1560</v>
      </c>
      <c r="P599" s="25">
        <v>1559</v>
      </c>
      <c r="Q599" s="25">
        <v>1560</v>
      </c>
      <c r="R599" s="25">
        <v>1558</v>
      </c>
      <c r="S599" s="25">
        <v>1557</v>
      </c>
      <c r="T599" s="25">
        <v>1560</v>
      </c>
      <c r="U599" s="25">
        <v>1554</v>
      </c>
      <c r="V599" s="25">
        <v>1555</v>
      </c>
      <c r="W599" s="25">
        <v>1557</v>
      </c>
      <c r="X599" s="25">
        <v>1557</v>
      </c>
      <c r="Y599" s="25">
        <v>1557</v>
      </c>
      <c r="Z599" s="25">
        <v>1558</v>
      </c>
      <c r="AA599" s="25">
        <v>1550</v>
      </c>
      <c r="AB599" s="25">
        <v>1562</v>
      </c>
      <c r="AC599" s="25">
        <v>1560</v>
      </c>
      <c r="AD599" s="25">
        <v>1559</v>
      </c>
      <c r="AE599" s="25">
        <v>1559</v>
      </c>
      <c r="AF599" s="25">
        <v>1558</v>
      </c>
      <c r="AG599" s="6">
        <f t="shared" si="30"/>
        <v>48284</v>
      </c>
    </row>
    <row r="600" spans="1:33" ht="19.5" thickBot="1" x14ac:dyDescent="0.45">
      <c r="A600" s="7" t="s">
        <v>78</v>
      </c>
      <c r="B600" s="8">
        <f t="shared" ref="B600:G600" si="31">SUM(B552:B599)</f>
        <v>73765</v>
      </c>
      <c r="C600" s="9">
        <f t="shared" si="31"/>
        <v>74822</v>
      </c>
      <c r="D600" s="9">
        <f t="shared" si="31"/>
        <v>74822</v>
      </c>
      <c r="E600" s="9">
        <f t="shared" si="31"/>
        <v>73643</v>
      </c>
      <c r="F600" s="9">
        <f t="shared" si="31"/>
        <v>73550</v>
      </c>
      <c r="G600" s="9">
        <f t="shared" si="31"/>
        <v>73601</v>
      </c>
      <c r="H600" s="9">
        <f t="shared" ref="H600:AF600" si="32">SUM(H552:H599)</f>
        <v>73651</v>
      </c>
      <c r="I600" s="9">
        <f t="shared" si="32"/>
        <v>73659</v>
      </c>
      <c r="J600" s="9">
        <f t="shared" si="32"/>
        <v>74779</v>
      </c>
      <c r="K600" s="9">
        <f t="shared" si="32"/>
        <v>74782</v>
      </c>
      <c r="L600" s="9">
        <f t="shared" si="32"/>
        <v>73607</v>
      </c>
      <c r="M600" s="9">
        <f t="shared" si="32"/>
        <v>73505</v>
      </c>
      <c r="N600" s="9">
        <f t="shared" si="32"/>
        <v>73593</v>
      </c>
      <c r="O600" s="9">
        <f t="shared" si="32"/>
        <v>73653</v>
      </c>
      <c r="P600" s="9">
        <f t="shared" si="32"/>
        <v>73663</v>
      </c>
      <c r="Q600" s="9">
        <f t="shared" si="32"/>
        <v>74874</v>
      </c>
      <c r="R600" s="9">
        <f t="shared" si="32"/>
        <v>74904</v>
      </c>
      <c r="S600" s="9">
        <f t="shared" si="32"/>
        <v>73707</v>
      </c>
      <c r="T600" s="9">
        <f t="shared" si="32"/>
        <v>73623</v>
      </c>
      <c r="U600" s="9">
        <f t="shared" si="32"/>
        <v>73938</v>
      </c>
      <c r="V600" s="9">
        <f t="shared" si="32"/>
        <v>73561</v>
      </c>
      <c r="W600" s="9">
        <f t="shared" si="32"/>
        <v>73597</v>
      </c>
      <c r="X600" s="9">
        <f t="shared" si="32"/>
        <v>74787</v>
      </c>
      <c r="Y600" s="9">
        <f t="shared" si="32"/>
        <v>74794</v>
      </c>
      <c r="Z600" s="9">
        <f t="shared" si="32"/>
        <v>73577</v>
      </c>
      <c r="AA600" s="9">
        <f t="shared" si="32"/>
        <v>73199</v>
      </c>
      <c r="AB600" s="9">
        <f t="shared" si="32"/>
        <v>73420</v>
      </c>
      <c r="AC600" s="9">
        <f t="shared" si="32"/>
        <v>73714</v>
      </c>
      <c r="AD600" s="9">
        <f t="shared" si="32"/>
        <v>73636</v>
      </c>
      <c r="AE600" s="9">
        <f t="shared" si="32"/>
        <v>74791</v>
      </c>
      <c r="AF600" s="14">
        <f t="shared" si="32"/>
        <v>74800</v>
      </c>
      <c r="AG600" s="10">
        <f>SUM(AG552:AG599)</f>
        <v>2294017</v>
      </c>
    </row>
    <row r="601" spans="1:33" x14ac:dyDescent="0.4">
      <c r="AF601" s="15" t="s">
        <v>80</v>
      </c>
      <c r="AG601" s="16">
        <f>AG200+AG250+AG300</f>
        <v>4338156</v>
      </c>
    </row>
    <row r="602" spans="1:33" x14ac:dyDescent="0.4">
      <c r="AF602" s="15" t="s">
        <v>81</v>
      </c>
      <c r="AG602" s="16">
        <f>AG50+AG100+AG150+AG350+AG400+AG450+AG500+AG550+AG600</f>
        <v>14095386</v>
      </c>
    </row>
    <row r="603" spans="1:33" x14ac:dyDescent="0.4">
      <c r="AF603" t="s">
        <v>78</v>
      </c>
      <c r="AG603" s="16">
        <f>AG600+AG550+AG500+AG450+AG400+AG350+AG300+AG250+AG200+AG150+AG100+AG50</f>
        <v>18433542</v>
      </c>
    </row>
  </sheetData>
  <phoneticPr fontId="1"/>
  <conditionalFormatting sqref="A1:XFD1048576">
    <cfRule type="expression" dxfId="2" priority="1">
      <formula>CELL("protect",A1)=0</formula>
    </cfRule>
  </conditionalFormatting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&amp;L【別紙2】発電施設予定余剰電力量(年間)&amp;C倉敷西部クリーンセンター余剰電力</oddHeader>
    <oddFooter>&amp;R単位：kWh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3"/>
  <sheetViews>
    <sheetView view="pageLayout" zoomScale="70" zoomScaleNormal="100" zoomScaleSheetLayoutView="85" zoomScalePageLayoutView="70" workbookViewId="0">
      <selection activeCell="X13" sqref="X13"/>
    </sheetView>
  </sheetViews>
  <sheetFormatPr defaultRowHeight="18.75" x14ac:dyDescent="0.4"/>
  <cols>
    <col min="1" max="1" width="11.5" customWidth="1"/>
    <col min="2" max="32" width="5.375" style="1" customWidth="1"/>
    <col min="33" max="33" width="9" style="11"/>
  </cols>
  <sheetData>
    <row r="1" spans="1:33" ht="19.5" thickBot="1" x14ac:dyDescent="0.45">
      <c r="A1" s="17" t="str">
        <f>西部!A1</f>
        <v>4月(予定)</v>
      </c>
      <c r="B1" s="12" t="s">
        <v>48</v>
      </c>
      <c r="C1" s="13" t="s">
        <v>49</v>
      </c>
      <c r="D1" s="13" t="s">
        <v>50</v>
      </c>
      <c r="E1" s="13" t="s">
        <v>51</v>
      </c>
      <c r="F1" s="13" t="s">
        <v>52</v>
      </c>
      <c r="G1" s="13" t="s">
        <v>53</v>
      </c>
      <c r="H1" s="13" t="s">
        <v>54</v>
      </c>
      <c r="I1" s="13" t="s">
        <v>55</v>
      </c>
      <c r="J1" s="13" t="s">
        <v>56</v>
      </c>
      <c r="K1" s="13" t="s">
        <v>57</v>
      </c>
      <c r="L1" s="13" t="s">
        <v>58</v>
      </c>
      <c r="M1" s="13" t="s">
        <v>59</v>
      </c>
      <c r="N1" s="13" t="s">
        <v>60</v>
      </c>
      <c r="O1" s="13" t="s">
        <v>61</v>
      </c>
      <c r="P1" s="13" t="s">
        <v>62</v>
      </c>
      <c r="Q1" s="13" t="s">
        <v>63</v>
      </c>
      <c r="R1" s="13" t="s">
        <v>64</v>
      </c>
      <c r="S1" s="13" t="s">
        <v>65</v>
      </c>
      <c r="T1" s="13" t="s">
        <v>66</v>
      </c>
      <c r="U1" s="13" t="s">
        <v>67</v>
      </c>
      <c r="V1" s="13" t="s">
        <v>68</v>
      </c>
      <c r="W1" s="13" t="s">
        <v>69</v>
      </c>
      <c r="X1" s="13" t="s">
        <v>70</v>
      </c>
      <c r="Y1" s="13" t="s">
        <v>71</v>
      </c>
      <c r="Z1" s="13" t="s">
        <v>72</v>
      </c>
      <c r="AA1" s="13" t="s">
        <v>73</v>
      </c>
      <c r="AB1" s="13" t="s">
        <v>74</v>
      </c>
      <c r="AC1" s="13" t="s">
        <v>75</v>
      </c>
      <c r="AD1" s="13" t="s">
        <v>76</v>
      </c>
      <c r="AE1" s="13" t="s">
        <v>77</v>
      </c>
      <c r="AF1" s="13"/>
      <c r="AG1" s="2" t="s">
        <v>78</v>
      </c>
    </row>
    <row r="2" spans="1:33" ht="14.45" customHeight="1" thickTop="1" x14ac:dyDescent="0.4">
      <c r="A2" s="3" t="s">
        <v>0</v>
      </c>
      <c r="B2" s="18">
        <v>864</v>
      </c>
      <c r="C2" s="19">
        <v>878</v>
      </c>
      <c r="D2" s="19">
        <v>903</v>
      </c>
      <c r="E2" s="19">
        <v>878</v>
      </c>
      <c r="F2" s="19">
        <v>854</v>
      </c>
      <c r="G2" s="19">
        <v>883</v>
      </c>
      <c r="H2" s="19">
        <v>816</v>
      </c>
      <c r="I2" s="19">
        <v>768</v>
      </c>
      <c r="J2" s="19">
        <v>744</v>
      </c>
      <c r="K2" s="19">
        <v>773</v>
      </c>
      <c r="L2" s="19">
        <v>658</v>
      </c>
      <c r="M2" s="19">
        <v>1171</v>
      </c>
      <c r="N2" s="19">
        <v>1181</v>
      </c>
      <c r="O2" s="19">
        <v>1162</v>
      </c>
      <c r="P2" s="19">
        <v>869</v>
      </c>
      <c r="Q2" s="19">
        <v>951</v>
      </c>
      <c r="R2" s="19">
        <v>917</v>
      </c>
      <c r="S2" s="19">
        <v>902</v>
      </c>
      <c r="T2" s="19">
        <v>797</v>
      </c>
      <c r="U2" s="19">
        <v>921</v>
      </c>
      <c r="V2" s="19">
        <v>811</v>
      </c>
      <c r="W2" s="19">
        <v>864</v>
      </c>
      <c r="X2" s="19">
        <v>931</v>
      </c>
      <c r="Y2" s="19">
        <v>835</v>
      </c>
      <c r="Z2" s="19">
        <v>864</v>
      </c>
      <c r="AA2" s="19">
        <v>801</v>
      </c>
      <c r="AB2" s="19">
        <v>1190</v>
      </c>
      <c r="AC2" s="19">
        <v>1195</v>
      </c>
      <c r="AD2" s="19">
        <v>1219</v>
      </c>
      <c r="AE2" s="19">
        <v>1205</v>
      </c>
      <c r="AF2" s="19"/>
      <c r="AG2" s="4">
        <f>SUM(B2:AF2)</f>
        <v>27805</v>
      </c>
    </row>
    <row r="3" spans="1:33" ht="14.45" customHeight="1" x14ac:dyDescent="0.4">
      <c r="A3" s="5" t="s">
        <v>1</v>
      </c>
      <c r="B3" s="20">
        <v>922</v>
      </c>
      <c r="C3" s="21">
        <v>980</v>
      </c>
      <c r="D3" s="21">
        <v>969</v>
      </c>
      <c r="E3" s="21">
        <v>974</v>
      </c>
      <c r="F3" s="21">
        <v>960</v>
      </c>
      <c r="G3" s="21">
        <v>941</v>
      </c>
      <c r="H3" s="21">
        <v>912</v>
      </c>
      <c r="I3" s="21">
        <v>854</v>
      </c>
      <c r="J3" s="21">
        <v>840</v>
      </c>
      <c r="K3" s="21">
        <v>854</v>
      </c>
      <c r="L3" s="21">
        <v>777</v>
      </c>
      <c r="M3" s="21">
        <v>1171</v>
      </c>
      <c r="N3" s="21">
        <v>1185</v>
      </c>
      <c r="O3" s="21">
        <v>1166</v>
      </c>
      <c r="P3" s="21">
        <v>807</v>
      </c>
      <c r="Q3" s="21">
        <v>873</v>
      </c>
      <c r="R3" s="21">
        <v>893</v>
      </c>
      <c r="S3" s="21">
        <v>850</v>
      </c>
      <c r="T3" s="21">
        <v>778</v>
      </c>
      <c r="U3" s="21">
        <v>883</v>
      </c>
      <c r="V3" s="21">
        <v>811</v>
      </c>
      <c r="W3" s="21">
        <v>811</v>
      </c>
      <c r="X3" s="21">
        <v>903</v>
      </c>
      <c r="Y3" s="21">
        <v>797</v>
      </c>
      <c r="Z3" s="21">
        <v>830</v>
      </c>
      <c r="AA3" s="21">
        <v>787</v>
      </c>
      <c r="AB3" s="21">
        <v>1195</v>
      </c>
      <c r="AC3" s="21">
        <v>1195</v>
      </c>
      <c r="AD3" s="21">
        <v>1229</v>
      </c>
      <c r="AE3" s="21">
        <v>1210</v>
      </c>
      <c r="AF3" s="21"/>
      <c r="AG3" s="6">
        <f t="shared" ref="AG3:AG49" si="0">SUM(B3:AF3)</f>
        <v>28357</v>
      </c>
    </row>
    <row r="4" spans="1:33" ht="14.45" customHeight="1" x14ac:dyDescent="0.4">
      <c r="A4" s="5" t="s">
        <v>2</v>
      </c>
      <c r="B4" s="20">
        <v>940</v>
      </c>
      <c r="C4" s="21">
        <v>988</v>
      </c>
      <c r="D4" s="21">
        <v>979</v>
      </c>
      <c r="E4" s="21">
        <v>975</v>
      </c>
      <c r="F4" s="21">
        <v>955</v>
      </c>
      <c r="G4" s="21">
        <v>960</v>
      </c>
      <c r="H4" s="21">
        <v>931</v>
      </c>
      <c r="I4" s="21">
        <v>869</v>
      </c>
      <c r="J4" s="21">
        <v>840</v>
      </c>
      <c r="K4" s="21">
        <v>850</v>
      </c>
      <c r="L4" s="21">
        <v>984</v>
      </c>
      <c r="M4" s="21">
        <v>1176</v>
      </c>
      <c r="N4" s="21">
        <v>1186</v>
      </c>
      <c r="O4" s="21">
        <v>1171</v>
      </c>
      <c r="P4" s="21">
        <v>820</v>
      </c>
      <c r="Q4" s="21">
        <v>840</v>
      </c>
      <c r="R4" s="21">
        <v>850</v>
      </c>
      <c r="S4" s="21">
        <v>816</v>
      </c>
      <c r="T4" s="21">
        <v>720</v>
      </c>
      <c r="U4" s="21">
        <v>821</v>
      </c>
      <c r="V4" s="21">
        <v>778</v>
      </c>
      <c r="W4" s="21">
        <v>759</v>
      </c>
      <c r="X4" s="21">
        <v>840</v>
      </c>
      <c r="Y4" s="21">
        <v>749</v>
      </c>
      <c r="Z4" s="21">
        <v>792</v>
      </c>
      <c r="AA4" s="21">
        <v>744</v>
      </c>
      <c r="AB4" s="21">
        <v>1196</v>
      </c>
      <c r="AC4" s="21">
        <v>1196</v>
      </c>
      <c r="AD4" s="21">
        <v>1214</v>
      </c>
      <c r="AE4" s="21">
        <v>1214</v>
      </c>
      <c r="AF4" s="21"/>
      <c r="AG4" s="6">
        <f t="shared" si="0"/>
        <v>28153</v>
      </c>
    </row>
    <row r="5" spans="1:33" ht="14.45" customHeight="1" x14ac:dyDescent="0.4">
      <c r="A5" s="5" t="s">
        <v>3</v>
      </c>
      <c r="B5" s="20">
        <v>956</v>
      </c>
      <c r="C5" s="21">
        <v>984</v>
      </c>
      <c r="D5" s="21">
        <v>984</v>
      </c>
      <c r="E5" s="21">
        <v>974</v>
      </c>
      <c r="F5" s="21">
        <v>965</v>
      </c>
      <c r="G5" s="21">
        <v>974</v>
      </c>
      <c r="H5" s="21">
        <v>917</v>
      </c>
      <c r="I5" s="21">
        <v>840</v>
      </c>
      <c r="J5" s="21">
        <v>845</v>
      </c>
      <c r="K5" s="21">
        <v>854</v>
      </c>
      <c r="L5" s="21">
        <v>1210</v>
      </c>
      <c r="M5" s="21">
        <v>1176</v>
      </c>
      <c r="N5" s="21">
        <v>1195</v>
      </c>
      <c r="O5" s="21">
        <v>1167</v>
      </c>
      <c r="P5" s="21">
        <v>908</v>
      </c>
      <c r="Q5" s="21">
        <v>927</v>
      </c>
      <c r="R5" s="21">
        <v>916</v>
      </c>
      <c r="S5" s="21">
        <v>869</v>
      </c>
      <c r="T5" s="21">
        <v>792</v>
      </c>
      <c r="U5" s="21">
        <v>907</v>
      </c>
      <c r="V5" s="21">
        <v>845</v>
      </c>
      <c r="W5" s="21">
        <v>835</v>
      </c>
      <c r="X5" s="21">
        <v>921</v>
      </c>
      <c r="Y5" s="21">
        <v>816</v>
      </c>
      <c r="Z5" s="21">
        <v>850</v>
      </c>
      <c r="AA5" s="21">
        <v>792</v>
      </c>
      <c r="AB5" s="21">
        <v>1190</v>
      </c>
      <c r="AC5" s="21">
        <v>1195</v>
      </c>
      <c r="AD5" s="21">
        <v>1229</v>
      </c>
      <c r="AE5" s="21">
        <v>1219</v>
      </c>
      <c r="AF5" s="21"/>
      <c r="AG5" s="6">
        <f t="shared" si="0"/>
        <v>29252</v>
      </c>
    </row>
    <row r="6" spans="1:33" ht="14.45" customHeight="1" x14ac:dyDescent="0.4">
      <c r="A6" s="5" t="s">
        <v>4</v>
      </c>
      <c r="B6" s="20">
        <v>955</v>
      </c>
      <c r="C6" s="21">
        <v>989</v>
      </c>
      <c r="D6" s="21">
        <v>984</v>
      </c>
      <c r="E6" s="21">
        <v>970</v>
      </c>
      <c r="F6" s="21">
        <v>970</v>
      </c>
      <c r="G6" s="21">
        <v>960</v>
      </c>
      <c r="H6" s="21">
        <v>907</v>
      </c>
      <c r="I6" s="21">
        <v>874</v>
      </c>
      <c r="J6" s="21">
        <v>820</v>
      </c>
      <c r="K6" s="21">
        <v>859</v>
      </c>
      <c r="L6" s="21">
        <v>1219</v>
      </c>
      <c r="M6" s="21">
        <v>1176</v>
      </c>
      <c r="N6" s="21">
        <v>1181</v>
      </c>
      <c r="O6" s="21">
        <v>1176</v>
      </c>
      <c r="P6" s="21">
        <v>907</v>
      </c>
      <c r="Q6" s="21">
        <v>907</v>
      </c>
      <c r="R6" s="21">
        <v>927</v>
      </c>
      <c r="S6" s="21">
        <v>883</v>
      </c>
      <c r="T6" s="21">
        <v>792</v>
      </c>
      <c r="U6" s="21">
        <v>908</v>
      </c>
      <c r="V6" s="21">
        <v>849</v>
      </c>
      <c r="W6" s="21">
        <v>854</v>
      </c>
      <c r="X6" s="21">
        <v>908</v>
      </c>
      <c r="Y6" s="21">
        <v>820</v>
      </c>
      <c r="Z6" s="21">
        <v>868</v>
      </c>
      <c r="AA6" s="21">
        <v>826</v>
      </c>
      <c r="AB6" s="21">
        <v>1190</v>
      </c>
      <c r="AC6" s="21">
        <v>1209</v>
      </c>
      <c r="AD6" s="21">
        <v>1229</v>
      </c>
      <c r="AE6" s="21">
        <v>1215</v>
      </c>
      <c r="AF6" s="21"/>
      <c r="AG6" s="6">
        <f t="shared" si="0"/>
        <v>29332</v>
      </c>
    </row>
    <row r="7" spans="1:33" ht="14.45" customHeight="1" x14ac:dyDescent="0.4">
      <c r="A7" s="5" t="s">
        <v>5</v>
      </c>
      <c r="B7" s="20">
        <v>955</v>
      </c>
      <c r="C7" s="21">
        <v>975</v>
      </c>
      <c r="D7" s="21">
        <v>984</v>
      </c>
      <c r="E7" s="21">
        <v>979</v>
      </c>
      <c r="F7" s="21">
        <v>960</v>
      </c>
      <c r="G7" s="21">
        <v>980</v>
      </c>
      <c r="H7" s="21">
        <v>927</v>
      </c>
      <c r="I7" s="21">
        <v>849</v>
      </c>
      <c r="J7" s="21">
        <v>840</v>
      </c>
      <c r="K7" s="21">
        <v>826</v>
      </c>
      <c r="L7" s="21">
        <v>1219</v>
      </c>
      <c r="M7" s="21">
        <v>1172</v>
      </c>
      <c r="N7" s="21">
        <v>1195</v>
      </c>
      <c r="O7" s="21">
        <v>1176</v>
      </c>
      <c r="P7" s="21">
        <v>917</v>
      </c>
      <c r="Q7" s="21">
        <v>931</v>
      </c>
      <c r="R7" s="21">
        <v>902</v>
      </c>
      <c r="S7" s="21">
        <v>864</v>
      </c>
      <c r="T7" s="21">
        <v>806</v>
      </c>
      <c r="U7" s="21">
        <v>912</v>
      </c>
      <c r="V7" s="21">
        <v>859</v>
      </c>
      <c r="W7" s="21">
        <v>845</v>
      </c>
      <c r="X7" s="21">
        <v>936</v>
      </c>
      <c r="Y7" s="21">
        <v>812</v>
      </c>
      <c r="Z7" s="21">
        <v>874</v>
      </c>
      <c r="AA7" s="21">
        <v>792</v>
      </c>
      <c r="AB7" s="21">
        <v>1191</v>
      </c>
      <c r="AC7" s="21">
        <v>1224</v>
      </c>
      <c r="AD7" s="21">
        <v>1233</v>
      </c>
      <c r="AE7" s="21">
        <v>1219</v>
      </c>
      <c r="AF7" s="21"/>
      <c r="AG7" s="6">
        <f t="shared" si="0"/>
        <v>29354</v>
      </c>
    </row>
    <row r="8" spans="1:33" ht="14.45" customHeight="1" x14ac:dyDescent="0.4">
      <c r="A8" s="5" t="s">
        <v>6</v>
      </c>
      <c r="B8" s="20">
        <v>960</v>
      </c>
      <c r="C8" s="21">
        <v>998</v>
      </c>
      <c r="D8" s="21">
        <v>984</v>
      </c>
      <c r="E8" s="21">
        <v>984</v>
      </c>
      <c r="F8" s="21">
        <v>964</v>
      </c>
      <c r="G8" s="21">
        <v>955</v>
      </c>
      <c r="H8" s="21">
        <v>921</v>
      </c>
      <c r="I8" s="21">
        <v>869</v>
      </c>
      <c r="J8" s="21">
        <v>836</v>
      </c>
      <c r="K8" s="21">
        <v>797</v>
      </c>
      <c r="L8" s="21">
        <v>1215</v>
      </c>
      <c r="M8" s="21">
        <v>1180</v>
      </c>
      <c r="N8" s="21">
        <v>1195</v>
      </c>
      <c r="O8" s="21">
        <v>1176</v>
      </c>
      <c r="P8" s="21">
        <v>888</v>
      </c>
      <c r="Q8" s="21">
        <v>931</v>
      </c>
      <c r="R8" s="21">
        <v>917</v>
      </c>
      <c r="S8" s="21">
        <v>893</v>
      </c>
      <c r="T8" s="21">
        <v>807</v>
      </c>
      <c r="U8" s="21">
        <v>902</v>
      </c>
      <c r="V8" s="21">
        <v>840</v>
      </c>
      <c r="W8" s="21">
        <v>864</v>
      </c>
      <c r="X8" s="21">
        <v>921</v>
      </c>
      <c r="Y8" s="21">
        <v>825</v>
      </c>
      <c r="Z8" s="21">
        <v>859</v>
      </c>
      <c r="AA8" s="21">
        <v>816</v>
      </c>
      <c r="AB8" s="21">
        <v>1200</v>
      </c>
      <c r="AC8" s="21">
        <v>1224</v>
      </c>
      <c r="AD8" s="21">
        <v>1234</v>
      </c>
      <c r="AE8" s="21">
        <v>1214</v>
      </c>
      <c r="AF8" s="21"/>
      <c r="AG8" s="6">
        <f t="shared" si="0"/>
        <v>29369</v>
      </c>
    </row>
    <row r="9" spans="1:33" ht="14.45" customHeight="1" x14ac:dyDescent="0.4">
      <c r="A9" s="5" t="s">
        <v>7</v>
      </c>
      <c r="B9" s="20">
        <v>950</v>
      </c>
      <c r="C9" s="21">
        <v>994</v>
      </c>
      <c r="D9" s="21">
        <v>984</v>
      </c>
      <c r="E9" s="21">
        <v>965</v>
      </c>
      <c r="F9" s="21">
        <v>956</v>
      </c>
      <c r="G9" s="21">
        <v>974</v>
      </c>
      <c r="H9" s="21">
        <v>922</v>
      </c>
      <c r="I9" s="21">
        <v>864</v>
      </c>
      <c r="J9" s="21">
        <v>849</v>
      </c>
      <c r="K9" s="21">
        <v>820</v>
      </c>
      <c r="L9" s="21">
        <v>1214</v>
      </c>
      <c r="M9" s="21">
        <v>1186</v>
      </c>
      <c r="N9" s="21">
        <v>1191</v>
      </c>
      <c r="O9" s="21">
        <v>1176</v>
      </c>
      <c r="P9" s="21">
        <v>883</v>
      </c>
      <c r="Q9" s="21">
        <v>922</v>
      </c>
      <c r="R9" s="21">
        <v>902</v>
      </c>
      <c r="S9" s="21">
        <v>873</v>
      </c>
      <c r="T9" s="21">
        <v>792</v>
      </c>
      <c r="U9" s="21">
        <v>888</v>
      </c>
      <c r="V9" s="21">
        <v>860</v>
      </c>
      <c r="W9" s="21">
        <v>835</v>
      </c>
      <c r="X9" s="21">
        <v>922</v>
      </c>
      <c r="Y9" s="21">
        <v>811</v>
      </c>
      <c r="Z9" s="21">
        <v>859</v>
      </c>
      <c r="AA9" s="21">
        <v>806</v>
      </c>
      <c r="AB9" s="21">
        <v>1190</v>
      </c>
      <c r="AC9" s="21">
        <v>1224</v>
      </c>
      <c r="AD9" s="21">
        <v>1229</v>
      </c>
      <c r="AE9" s="21">
        <v>1220</v>
      </c>
      <c r="AF9" s="21"/>
      <c r="AG9" s="6">
        <f t="shared" si="0"/>
        <v>29261</v>
      </c>
    </row>
    <row r="10" spans="1:33" ht="14.45" customHeight="1" x14ac:dyDescent="0.4">
      <c r="A10" s="5" t="s">
        <v>8</v>
      </c>
      <c r="B10" s="20">
        <v>960</v>
      </c>
      <c r="C10" s="21">
        <v>993</v>
      </c>
      <c r="D10" s="21">
        <v>984</v>
      </c>
      <c r="E10" s="21">
        <v>974</v>
      </c>
      <c r="F10" s="21">
        <v>979</v>
      </c>
      <c r="G10" s="21">
        <v>975</v>
      </c>
      <c r="H10" s="21">
        <v>931</v>
      </c>
      <c r="I10" s="21">
        <v>859</v>
      </c>
      <c r="J10" s="21">
        <v>840</v>
      </c>
      <c r="K10" s="21">
        <v>797</v>
      </c>
      <c r="L10" s="21">
        <v>1210</v>
      </c>
      <c r="M10" s="21">
        <v>1186</v>
      </c>
      <c r="N10" s="21">
        <v>1195</v>
      </c>
      <c r="O10" s="21">
        <v>1176</v>
      </c>
      <c r="P10" s="21">
        <v>907</v>
      </c>
      <c r="Q10" s="21">
        <v>921</v>
      </c>
      <c r="R10" s="21">
        <v>908</v>
      </c>
      <c r="S10" s="21">
        <v>908</v>
      </c>
      <c r="T10" s="21">
        <v>811</v>
      </c>
      <c r="U10" s="21">
        <v>931</v>
      </c>
      <c r="V10" s="21">
        <v>835</v>
      </c>
      <c r="W10" s="21">
        <v>845</v>
      </c>
      <c r="X10" s="21">
        <v>912</v>
      </c>
      <c r="Y10" s="21">
        <v>826</v>
      </c>
      <c r="Z10" s="21">
        <v>869</v>
      </c>
      <c r="AA10" s="21">
        <v>792</v>
      </c>
      <c r="AB10" s="21">
        <v>1205</v>
      </c>
      <c r="AC10" s="21">
        <v>1224</v>
      </c>
      <c r="AD10" s="21">
        <v>1229</v>
      </c>
      <c r="AE10" s="21">
        <v>1219</v>
      </c>
      <c r="AF10" s="21"/>
      <c r="AG10" s="6">
        <f t="shared" si="0"/>
        <v>29401</v>
      </c>
    </row>
    <row r="11" spans="1:33" ht="14.45" customHeight="1" x14ac:dyDescent="0.4">
      <c r="A11" s="5" t="s">
        <v>9</v>
      </c>
      <c r="B11" s="20">
        <v>946</v>
      </c>
      <c r="C11" s="21">
        <v>994</v>
      </c>
      <c r="D11" s="21">
        <v>984</v>
      </c>
      <c r="E11" s="21">
        <v>984</v>
      </c>
      <c r="F11" s="21">
        <v>969</v>
      </c>
      <c r="G11" s="21">
        <v>974</v>
      </c>
      <c r="H11" s="21">
        <v>917</v>
      </c>
      <c r="I11" s="21">
        <v>864</v>
      </c>
      <c r="J11" s="21">
        <v>831</v>
      </c>
      <c r="K11" s="21">
        <v>826</v>
      </c>
      <c r="L11" s="21">
        <v>1205</v>
      </c>
      <c r="M11" s="21">
        <v>1180</v>
      </c>
      <c r="N11" s="21">
        <v>1190</v>
      </c>
      <c r="O11" s="21">
        <v>1180</v>
      </c>
      <c r="P11" s="21">
        <v>922</v>
      </c>
      <c r="Q11" s="21">
        <v>908</v>
      </c>
      <c r="R11" s="21">
        <v>907</v>
      </c>
      <c r="S11" s="21">
        <v>897</v>
      </c>
      <c r="T11" s="21">
        <v>806</v>
      </c>
      <c r="U11" s="21">
        <v>903</v>
      </c>
      <c r="V11" s="21">
        <v>859</v>
      </c>
      <c r="W11" s="21">
        <v>859</v>
      </c>
      <c r="X11" s="21">
        <v>926</v>
      </c>
      <c r="Y11" s="21">
        <v>811</v>
      </c>
      <c r="Z11" s="21">
        <v>888</v>
      </c>
      <c r="AA11" s="21">
        <v>802</v>
      </c>
      <c r="AB11" s="21">
        <v>1210</v>
      </c>
      <c r="AC11" s="21">
        <v>1220</v>
      </c>
      <c r="AD11" s="21">
        <v>1233</v>
      </c>
      <c r="AE11" s="21">
        <v>1224</v>
      </c>
      <c r="AF11" s="21"/>
      <c r="AG11" s="6">
        <f t="shared" si="0"/>
        <v>29419</v>
      </c>
    </row>
    <row r="12" spans="1:33" ht="14.45" customHeight="1" x14ac:dyDescent="0.4">
      <c r="A12" s="5" t="s">
        <v>10</v>
      </c>
      <c r="B12" s="20">
        <v>965</v>
      </c>
      <c r="C12" s="21">
        <v>989</v>
      </c>
      <c r="D12" s="21">
        <v>984</v>
      </c>
      <c r="E12" s="21">
        <v>979</v>
      </c>
      <c r="F12" s="21">
        <v>965</v>
      </c>
      <c r="G12" s="21">
        <v>970</v>
      </c>
      <c r="H12" s="21">
        <v>921</v>
      </c>
      <c r="I12" s="21">
        <v>874</v>
      </c>
      <c r="J12" s="21">
        <v>801</v>
      </c>
      <c r="K12" s="21">
        <v>825</v>
      </c>
      <c r="L12" s="21">
        <v>1195</v>
      </c>
      <c r="M12" s="21">
        <v>1181</v>
      </c>
      <c r="N12" s="21">
        <v>1186</v>
      </c>
      <c r="O12" s="21">
        <v>1186</v>
      </c>
      <c r="P12" s="21">
        <v>931</v>
      </c>
      <c r="Q12" s="21">
        <v>936</v>
      </c>
      <c r="R12" s="21">
        <v>912</v>
      </c>
      <c r="S12" s="21">
        <v>912</v>
      </c>
      <c r="T12" s="21">
        <v>811</v>
      </c>
      <c r="U12" s="21">
        <v>897</v>
      </c>
      <c r="V12" s="21">
        <v>878</v>
      </c>
      <c r="W12" s="21">
        <v>840</v>
      </c>
      <c r="X12" s="21">
        <v>917</v>
      </c>
      <c r="Y12" s="21">
        <v>811</v>
      </c>
      <c r="Z12" s="21">
        <v>864</v>
      </c>
      <c r="AA12" s="21">
        <v>754</v>
      </c>
      <c r="AB12" s="21">
        <v>1214</v>
      </c>
      <c r="AC12" s="21">
        <v>1224</v>
      </c>
      <c r="AD12" s="21">
        <v>1234</v>
      </c>
      <c r="AE12" s="21">
        <v>1209</v>
      </c>
      <c r="AF12" s="21"/>
      <c r="AG12" s="6">
        <f t="shared" si="0"/>
        <v>29365</v>
      </c>
    </row>
    <row r="13" spans="1:33" ht="14.45" customHeight="1" x14ac:dyDescent="0.4">
      <c r="A13" s="5" t="s">
        <v>11</v>
      </c>
      <c r="B13" s="20">
        <v>950</v>
      </c>
      <c r="C13" s="21">
        <v>984</v>
      </c>
      <c r="D13" s="21">
        <v>994</v>
      </c>
      <c r="E13" s="21">
        <v>975</v>
      </c>
      <c r="F13" s="21">
        <v>960</v>
      </c>
      <c r="G13" s="21">
        <v>974</v>
      </c>
      <c r="H13" s="21">
        <v>922</v>
      </c>
      <c r="I13" s="21">
        <v>859</v>
      </c>
      <c r="J13" s="21">
        <v>739</v>
      </c>
      <c r="K13" s="21">
        <v>840</v>
      </c>
      <c r="L13" s="21">
        <v>1200</v>
      </c>
      <c r="M13" s="21">
        <v>1171</v>
      </c>
      <c r="N13" s="21">
        <v>1190</v>
      </c>
      <c r="O13" s="21">
        <v>1181</v>
      </c>
      <c r="P13" s="21">
        <v>878</v>
      </c>
      <c r="Q13" s="21">
        <v>907</v>
      </c>
      <c r="R13" s="21">
        <v>907</v>
      </c>
      <c r="S13" s="21">
        <v>917</v>
      </c>
      <c r="T13" s="21">
        <v>802</v>
      </c>
      <c r="U13" s="21">
        <v>922</v>
      </c>
      <c r="V13" s="21">
        <v>826</v>
      </c>
      <c r="W13" s="21">
        <v>859</v>
      </c>
      <c r="X13" s="21">
        <v>931</v>
      </c>
      <c r="Y13" s="21">
        <v>826</v>
      </c>
      <c r="Z13" s="21">
        <v>855</v>
      </c>
      <c r="AA13" s="21">
        <v>758</v>
      </c>
      <c r="AB13" s="21">
        <v>1214</v>
      </c>
      <c r="AC13" s="21">
        <v>1224</v>
      </c>
      <c r="AD13" s="21">
        <v>1229</v>
      </c>
      <c r="AE13" s="21">
        <v>1210</v>
      </c>
      <c r="AF13" s="21"/>
      <c r="AG13" s="6">
        <f t="shared" si="0"/>
        <v>29204</v>
      </c>
    </row>
    <row r="14" spans="1:33" ht="14.45" customHeight="1" x14ac:dyDescent="0.4">
      <c r="A14" s="5" t="s">
        <v>12</v>
      </c>
      <c r="B14" s="20">
        <v>946</v>
      </c>
      <c r="C14" s="21">
        <v>979</v>
      </c>
      <c r="D14" s="21">
        <v>984</v>
      </c>
      <c r="E14" s="21">
        <v>974</v>
      </c>
      <c r="F14" s="21">
        <v>960</v>
      </c>
      <c r="G14" s="21">
        <v>965</v>
      </c>
      <c r="H14" s="21">
        <v>922</v>
      </c>
      <c r="I14" s="21">
        <v>864</v>
      </c>
      <c r="J14" s="21">
        <v>740</v>
      </c>
      <c r="K14" s="21">
        <v>816</v>
      </c>
      <c r="L14" s="21">
        <v>1209</v>
      </c>
      <c r="M14" s="21">
        <v>1172</v>
      </c>
      <c r="N14" s="21">
        <v>1196</v>
      </c>
      <c r="O14" s="21">
        <v>1176</v>
      </c>
      <c r="P14" s="21">
        <v>883</v>
      </c>
      <c r="Q14" s="21">
        <v>936</v>
      </c>
      <c r="R14" s="21">
        <v>907</v>
      </c>
      <c r="S14" s="21">
        <v>917</v>
      </c>
      <c r="T14" s="21">
        <v>806</v>
      </c>
      <c r="U14" s="21">
        <v>897</v>
      </c>
      <c r="V14" s="21">
        <v>840</v>
      </c>
      <c r="W14" s="21">
        <v>850</v>
      </c>
      <c r="X14" s="21">
        <v>903</v>
      </c>
      <c r="Y14" s="21">
        <v>806</v>
      </c>
      <c r="Z14" s="21">
        <v>878</v>
      </c>
      <c r="AA14" s="21">
        <v>730</v>
      </c>
      <c r="AB14" s="21">
        <v>1215</v>
      </c>
      <c r="AC14" s="21">
        <v>1219</v>
      </c>
      <c r="AD14" s="21">
        <v>1224</v>
      </c>
      <c r="AE14" s="21">
        <v>1214</v>
      </c>
      <c r="AF14" s="21"/>
      <c r="AG14" s="6">
        <f t="shared" si="0"/>
        <v>29128</v>
      </c>
    </row>
    <row r="15" spans="1:33" ht="14.45" customHeight="1" x14ac:dyDescent="0.4">
      <c r="A15" s="5" t="s">
        <v>13</v>
      </c>
      <c r="B15" s="20">
        <v>936</v>
      </c>
      <c r="C15" s="21">
        <v>998</v>
      </c>
      <c r="D15" s="21">
        <v>979</v>
      </c>
      <c r="E15" s="21">
        <v>970</v>
      </c>
      <c r="F15" s="21">
        <v>965</v>
      </c>
      <c r="G15" s="21">
        <v>950</v>
      </c>
      <c r="H15" s="21">
        <v>902</v>
      </c>
      <c r="I15" s="21">
        <v>835</v>
      </c>
      <c r="J15" s="21">
        <v>753</v>
      </c>
      <c r="K15" s="21">
        <v>821</v>
      </c>
      <c r="L15" s="21">
        <v>1205</v>
      </c>
      <c r="M15" s="21">
        <v>1171</v>
      </c>
      <c r="N15" s="21">
        <v>1185</v>
      </c>
      <c r="O15" s="21">
        <v>1176</v>
      </c>
      <c r="P15" s="21">
        <v>912</v>
      </c>
      <c r="Q15" s="21">
        <v>912</v>
      </c>
      <c r="R15" s="21">
        <v>917</v>
      </c>
      <c r="S15" s="21">
        <v>907</v>
      </c>
      <c r="T15" s="21">
        <v>802</v>
      </c>
      <c r="U15" s="21">
        <v>893</v>
      </c>
      <c r="V15" s="21">
        <v>850</v>
      </c>
      <c r="W15" s="21">
        <v>864</v>
      </c>
      <c r="X15" s="21">
        <v>931</v>
      </c>
      <c r="Y15" s="21">
        <v>821</v>
      </c>
      <c r="Z15" s="21">
        <v>874</v>
      </c>
      <c r="AA15" s="21">
        <v>715</v>
      </c>
      <c r="AB15" s="21">
        <v>1205</v>
      </c>
      <c r="AC15" s="21">
        <v>1209</v>
      </c>
      <c r="AD15" s="21">
        <v>1224</v>
      </c>
      <c r="AE15" s="21">
        <v>1220</v>
      </c>
      <c r="AF15" s="21"/>
      <c r="AG15" s="6">
        <f t="shared" si="0"/>
        <v>29102</v>
      </c>
    </row>
    <row r="16" spans="1:33" ht="14.45" customHeight="1" x14ac:dyDescent="0.4">
      <c r="A16" s="5" t="s">
        <v>14</v>
      </c>
      <c r="B16" s="20">
        <v>845</v>
      </c>
      <c r="C16" s="21">
        <v>907</v>
      </c>
      <c r="D16" s="21">
        <v>883</v>
      </c>
      <c r="E16" s="21">
        <v>849</v>
      </c>
      <c r="F16" s="21">
        <v>850</v>
      </c>
      <c r="G16" s="21">
        <v>874</v>
      </c>
      <c r="H16" s="21">
        <v>830</v>
      </c>
      <c r="I16" s="21">
        <v>749</v>
      </c>
      <c r="J16" s="21">
        <v>653</v>
      </c>
      <c r="K16" s="21">
        <v>725</v>
      </c>
      <c r="L16" s="21">
        <v>1191</v>
      </c>
      <c r="M16" s="21">
        <v>1166</v>
      </c>
      <c r="N16" s="21">
        <v>1176</v>
      </c>
      <c r="O16" s="21">
        <v>1166</v>
      </c>
      <c r="P16" s="21">
        <v>898</v>
      </c>
      <c r="Q16" s="21">
        <v>931</v>
      </c>
      <c r="R16" s="21">
        <v>907</v>
      </c>
      <c r="S16" s="21">
        <v>874</v>
      </c>
      <c r="T16" s="21">
        <v>787</v>
      </c>
      <c r="U16" s="21">
        <v>898</v>
      </c>
      <c r="V16" s="21">
        <v>825</v>
      </c>
      <c r="W16" s="21">
        <v>845</v>
      </c>
      <c r="X16" s="21">
        <v>907</v>
      </c>
      <c r="Y16" s="21">
        <v>797</v>
      </c>
      <c r="Z16" s="21">
        <v>825</v>
      </c>
      <c r="AA16" s="21">
        <v>571</v>
      </c>
      <c r="AB16" s="21">
        <v>1195</v>
      </c>
      <c r="AC16" s="21">
        <v>1210</v>
      </c>
      <c r="AD16" s="21">
        <v>1219</v>
      </c>
      <c r="AE16" s="21">
        <v>1209</v>
      </c>
      <c r="AF16" s="21"/>
      <c r="AG16" s="6">
        <f t="shared" si="0"/>
        <v>27762</v>
      </c>
    </row>
    <row r="17" spans="1:33" ht="14.45" customHeight="1" x14ac:dyDescent="0.4">
      <c r="A17" s="5" t="s">
        <v>15</v>
      </c>
      <c r="B17" s="20">
        <v>907</v>
      </c>
      <c r="C17" s="21">
        <v>960</v>
      </c>
      <c r="D17" s="21">
        <v>965</v>
      </c>
      <c r="E17" s="21">
        <v>951</v>
      </c>
      <c r="F17" s="21">
        <v>916</v>
      </c>
      <c r="G17" s="21">
        <v>936</v>
      </c>
      <c r="H17" s="21">
        <v>893</v>
      </c>
      <c r="I17" s="21">
        <v>850</v>
      </c>
      <c r="J17" s="21">
        <v>710</v>
      </c>
      <c r="K17" s="21">
        <v>816</v>
      </c>
      <c r="L17" s="21">
        <v>1176</v>
      </c>
      <c r="M17" s="21">
        <v>1171</v>
      </c>
      <c r="N17" s="21">
        <v>1176</v>
      </c>
      <c r="O17" s="21">
        <v>1176</v>
      </c>
      <c r="P17" s="21">
        <v>859</v>
      </c>
      <c r="Q17" s="21">
        <v>878</v>
      </c>
      <c r="R17" s="21">
        <v>883</v>
      </c>
      <c r="S17" s="21">
        <v>816</v>
      </c>
      <c r="T17" s="21">
        <v>778</v>
      </c>
      <c r="U17" s="21">
        <v>854</v>
      </c>
      <c r="V17" s="21">
        <v>831</v>
      </c>
      <c r="W17" s="21">
        <v>816</v>
      </c>
      <c r="X17" s="21">
        <v>893</v>
      </c>
      <c r="Y17" s="21">
        <v>782</v>
      </c>
      <c r="Z17" s="21">
        <v>783</v>
      </c>
      <c r="AA17" s="21">
        <v>600</v>
      </c>
      <c r="AB17" s="21">
        <v>1200</v>
      </c>
      <c r="AC17" s="21">
        <v>1210</v>
      </c>
      <c r="AD17" s="21">
        <v>1224</v>
      </c>
      <c r="AE17" s="21">
        <v>1200</v>
      </c>
      <c r="AF17" s="21"/>
      <c r="AG17" s="6">
        <f t="shared" si="0"/>
        <v>28210</v>
      </c>
    </row>
    <row r="18" spans="1:33" ht="14.45" customHeight="1" x14ac:dyDescent="0.4">
      <c r="A18" s="5" t="s">
        <v>16</v>
      </c>
      <c r="B18" s="20">
        <v>921</v>
      </c>
      <c r="C18" s="21">
        <v>970</v>
      </c>
      <c r="D18" s="21">
        <v>955</v>
      </c>
      <c r="E18" s="21">
        <v>950</v>
      </c>
      <c r="F18" s="21">
        <v>946</v>
      </c>
      <c r="G18" s="21">
        <v>945</v>
      </c>
      <c r="H18" s="21">
        <v>903</v>
      </c>
      <c r="I18" s="21">
        <v>844</v>
      </c>
      <c r="J18" s="21">
        <v>711</v>
      </c>
      <c r="K18" s="21">
        <v>826</v>
      </c>
      <c r="L18" s="21">
        <v>1166</v>
      </c>
      <c r="M18" s="21">
        <v>1162</v>
      </c>
      <c r="N18" s="21">
        <v>1157</v>
      </c>
      <c r="O18" s="21">
        <v>1171</v>
      </c>
      <c r="P18" s="21">
        <v>792</v>
      </c>
      <c r="Q18" s="21">
        <v>836</v>
      </c>
      <c r="R18" s="21">
        <v>816</v>
      </c>
      <c r="S18" s="21">
        <v>763</v>
      </c>
      <c r="T18" s="21">
        <v>715</v>
      </c>
      <c r="U18" s="21">
        <v>797</v>
      </c>
      <c r="V18" s="21">
        <v>734</v>
      </c>
      <c r="W18" s="21">
        <v>763</v>
      </c>
      <c r="X18" s="21">
        <v>821</v>
      </c>
      <c r="Y18" s="21">
        <v>711</v>
      </c>
      <c r="Z18" s="21">
        <v>720</v>
      </c>
      <c r="AA18" s="21">
        <v>557</v>
      </c>
      <c r="AB18" s="21">
        <v>1171</v>
      </c>
      <c r="AC18" s="21">
        <v>1195</v>
      </c>
      <c r="AD18" s="21">
        <v>1209</v>
      </c>
      <c r="AE18" s="21">
        <v>1205</v>
      </c>
      <c r="AF18" s="21"/>
      <c r="AG18" s="6">
        <f t="shared" si="0"/>
        <v>27432</v>
      </c>
    </row>
    <row r="19" spans="1:33" ht="14.45" customHeight="1" x14ac:dyDescent="0.4">
      <c r="A19" s="5" t="s">
        <v>17</v>
      </c>
      <c r="B19" s="20">
        <v>922</v>
      </c>
      <c r="C19" s="21">
        <v>970</v>
      </c>
      <c r="D19" s="21">
        <v>951</v>
      </c>
      <c r="E19" s="21">
        <v>946</v>
      </c>
      <c r="F19" s="21">
        <v>931</v>
      </c>
      <c r="G19" s="21">
        <v>922</v>
      </c>
      <c r="H19" s="21">
        <v>888</v>
      </c>
      <c r="I19" s="21">
        <v>816</v>
      </c>
      <c r="J19" s="21">
        <v>691</v>
      </c>
      <c r="K19" s="21">
        <v>830</v>
      </c>
      <c r="L19" s="21">
        <v>1147</v>
      </c>
      <c r="M19" s="21">
        <v>1147</v>
      </c>
      <c r="N19" s="21">
        <v>1152</v>
      </c>
      <c r="O19" s="21">
        <v>1152</v>
      </c>
      <c r="P19" s="21">
        <v>869</v>
      </c>
      <c r="Q19" s="21">
        <v>916</v>
      </c>
      <c r="R19" s="21">
        <v>884</v>
      </c>
      <c r="S19" s="21">
        <v>811</v>
      </c>
      <c r="T19" s="21">
        <v>744</v>
      </c>
      <c r="U19" s="21">
        <v>864</v>
      </c>
      <c r="V19" s="21">
        <v>811</v>
      </c>
      <c r="W19" s="21">
        <v>792</v>
      </c>
      <c r="X19" s="21">
        <v>897</v>
      </c>
      <c r="Y19" s="21">
        <v>830</v>
      </c>
      <c r="Z19" s="21">
        <v>758</v>
      </c>
      <c r="AA19" s="21">
        <v>662</v>
      </c>
      <c r="AB19" s="21">
        <v>1171</v>
      </c>
      <c r="AC19" s="21">
        <v>1181</v>
      </c>
      <c r="AD19" s="21">
        <v>1200</v>
      </c>
      <c r="AE19" s="21">
        <v>1210</v>
      </c>
      <c r="AF19" s="21"/>
      <c r="AG19" s="6">
        <f t="shared" si="0"/>
        <v>28065</v>
      </c>
    </row>
    <row r="20" spans="1:33" ht="14.45" customHeight="1" x14ac:dyDescent="0.4">
      <c r="A20" s="5" t="s">
        <v>18</v>
      </c>
      <c r="B20" s="20">
        <v>893</v>
      </c>
      <c r="C20" s="21">
        <v>960</v>
      </c>
      <c r="D20" s="21">
        <v>931</v>
      </c>
      <c r="E20" s="21">
        <v>931</v>
      </c>
      <c r="F20" s="21">
        <v>898</v>
      </c>
      <c r="G20" s="21">
        <v>898</v>
      </c>
      <c r="H20" s="21">
        <v>864</v>
      </c>
      <c r="I20" s="21">
        <v>821</v>
      </c>
      <c r="J20" s="21">
        <v>686</v>
      </c>
      <c r="K20" s="21">
        <v>802</v>
      </c>
      <c r="L20" s="21">
        <v>1143</v>
      </c>
      <c r="M20" s="21">
        <v>1133</v>
      </c>
      <c r="N20" s="21">
        <v>1152</v>
      </c>
      <c r="O20" s="21">
        <v>1138</v>
      </c>
      <c r="P20" s="21">
        <v>898</v>
      </c>
      <c r="Q20" s="21">
        <v>893</v>
      </c>
      <c r="R20" s="21">
        <v>844</v>
      </c>
      <c r="S20" s="21">
        <v>835</v>
      </c>
      <c r="T20" s="21">
        <v>739</v>
      </c>
      <c r="U20" s="21">
        <v>811</v>
      </c>
      <c r="V20" s="21">
        <v>783</v>
      </c>
      <c r="W20" s="21">
        <v>821</v>
      </c>
      <c r="X20" s="21">
        <v>912</v>
      </c>
      <c r="Y20" s="21">
        <v>840</v>
      </c>
      <c r="Z20" s="21">
        <v>773</v>
      </c>
      <c r="AA20" s="21">
        <v>624</v>
      </c>
      <c r="AB20" s="21">
        <v>1152</v>
      </c>
      <c r="AC20" s="21">
        <v>1161</v>
      </c>
      <c r="AD20" s="21">
        <v>1186</v>
      </c>
      <c r="AE20" s="21">
        <v>1200</v>
      </c>
      <c r="AF20" s="21"/>
      <c r="AG20" s="6">
        <f t="shared" si="0"/>
        <v>27722</v>
      </c>
    </row>
    <row r="21" spans="1:33" ht="14.45" customHeight="1" x14ac:dyDescent="0.4">
      <c r="A21" s="5" t="s">
        <v>19</v>
      </c>
      <c r="B21" s="20">
        <v>897</v>
      </c>
      <c r="C21" s="21">
        <v>955</v>
      </c>
      <c r="D21" s="21">
        <v>955</v>
      </c>
      <c r="E21" s="21">
        <v>931</v>
      </c>
      <c r="F21" s="21">
        <v>897</v>
      </c>
      <c r="G21" s="21">
        <v>907</v>
      </c>
      <c r="H21" s="21">
        <v>854</v>
      </c>
      <c r="I21" s="21">
        <v>835</v>
      </c>
      <c r="J21" s="21">
        <v>672</v>
      </c>
      <c r="K21" s="21">
        <v>820</v>
      </c>
      <c r="L21" s="21">
        <v>1137</v>
      </c>
      <c r="M21" s="21">
        <v>1142</v>
      </c>
      <c r="N21" s="21">
        <v>1147</v>
      </c>
      <c r="O21" s="21">
        <v>1128</v>
      </c>
      <c r="P21" s="21">
        <v>883</v>
      </c>
      <c r="Q21" s="21">
        <v>903</v>
      </c>
      <c r="R21" s="21">
        <v>855</v>
      </c>
      <c r="S21" s="21">
        <v>845</v>
      </c>
      <c r="T21" s="21">
        <v>725</v>
      </c>
      <c r="U21" s="21">
        <v>783</v>
      </c>
      <c r="V21" s="21">
        <v>796</v>
      </c>
      <c r="W21" s="21">
        <v>792</v>
      </c>
      <c r="X21" s="21">
        <v>888</v>
      </c>
      <c r="Y21" s="21">
        <v>835</v>
      </c>
      <c r="Z21" s="21">
        <v>763</v>
      </c>
      <c r="AA21" s="21">
        <v>581</v>
      </c>
      <c r="AB21" s="21">
        <v>1152</v>
      </c>
      <c r="AC21" s="21">
        <v>1162</v>
      </c>
      <c r="AD21" s="21">
        <v>1171</v>
      </c>
      <c r="AE21" s="21">
        <v>1209</v>
      </c>
      <c r="AF21" s="21"/>
      <c r="AG21" s="6">
        <f t="shared" si="0"/>
        <v>27620</v>
      </c>
    </row>
    <row r="22" spans="1:33" ht="14.45" customHeight="1" x14ac:dyDescent="0.4">
      <c r="A22" s="5" t="s">
        <v>20</v>
      </c>
      <c r="B22" s="20">
        <v>903</v>
      </c>
      <c r="C22" s="21">
        <v>974</v>
      </c>
      <c r="D22" s="21">
        <v>941</v>
      </c>
      <c r="E22" s="21">
        <v>927</v>
      </c>
      <c r="F22" s="21">
        <v>888</v>
      </c>
      <c r="G22" s="21">
        <v>907</v>
      </c>
      <c r="H22" s="21">
        <v>845</v>
      </c>
      <c r="I22" s="21">
        <v>812</v>
      </c>
      <c r="J22" s="21">
        <v>581</v>
      </c>
      <c r="K22" s="21">
        <v>836</v>
      </c>
      <c r="L22" s="21">
        <v>1128</v>
      </c>
      <c r="M22" s="21">
        <v>1148</v>
      </c>
      <c r="N22" s="21">
        <v>1133</v>
      </c>
      <c r="O22" s="21">
        <v>1133</v>
      </c>
      <c r="P22" s="21">
        <v>897</v>
      </c>
      <c r="Q22" s="21">
        <v>907</v>
      </c>
      <c r="R22" s="21">
        <v>830</v>
      </c>
      <c r="S22" s="21">
        <v>854</v>
      </c>
      <c r="T22" s="21">
        <v>754</v>
      </c>
      <c r="U22" s="21">
        <v>772</v>
      </c>
      <c r="V22" s="21">
        <v>792</v>
      </c>
      <c r="W22" s="21">
        <v>797</v>
      </c>
      <c r="X22" s="21">
        <v>912</v>
      </c>
      <c r="Y22" s="21">
        <v>836</v>
      </c>
      <c r="Z22" s="21">
        <v>763</v>
      </c>
      <c r="AA22" s="21">
        <v>586</v>
      </c>
      <c r="AB22" s="21">
        <v>1143</v>
      </c>
      <c r="AC22" s="21">
        <v>1152</v>
      </c>
      <c r="AD22" s="21">
        <v>1176</v>
      </c>
      <c r="AE22" s="21">
        <v>1205</v>
      </c>
      <c r="AF22" s="21"/>
      <c r="AG22" s="6">
        <f t="shared" si="0"/>
        <v>27532</v>
      </c>
    </row>
    <row r="23" spans="1:33" ht="14.45" customHeight="1" x14ac:dyDescent="0.4">
      <c r="A23" s="5" t="s">
        <v>21</v>
      </c>
      <c r="B23" s="20">
        <v>897</v>
      </c>
      <c r="C23" s="21">
        <v>955</v>
      </c>
      <c r="D23" s="21">
        <v>955</v>
      </c>
      <c r="E23" s="21">
        <v>916</v>
      </c>
      <c r="F23" s="21">
        <v>908</v>
      </c>
      <c r="G23" s="21">
        <v>912</v>
      </c>
      <c r="H23" s="21">
        <v>873</v>
      </c>
      <c r="I23" s="21">
        <v>825</v>
      </c>
      <c r="J23" s="21">
        <v>461</v>
      </c>
      <c r="K23" s="21">
        <v>840</v>
      </c>
      <c r="L23" s="21">
        <v>1138</v>
      </c>
      <c r="M23" s="21">
        <v>1137</v>
      </c>
      <c r="N23" s="21">
        <v>1133</v>
      </c>
      <c r="O23" s="21">
        <v>1128</v>
      </c>
      <c r="P23" s="21">
        <v>888</v>
      </c>
      <c r="Q23" s="21">
        <v>907</v>
      </c>
      <c r="R23" s="21">
        <v>831</v>
      </c>
      <c r="S23" s="21">
        <v>850</v>
      </c>
      <c r="T23" s="21">
        <v>763</v>
      </c>
      <c r="U23" s="21">
        <v>792</v>
      </c>
      <c r="V23" s="21">
        <v>768</v>
      </c>
      <c r="W23" s="21">
        <v>835</v>
      </c>
      <c r="X23" s="21">
        <v>874</v>
      </c>
      <c r="Y23" s="21">
        <v>835</v>
      </c>
      <c r="Z23" s="21">
        <v>682</v>
      </c>
      <c r="AA23" s="21">
        <v>566</v>
      </c>
      <c r="AB23" s="21">
        <v>1152</v>
      </c>
      <c r="AC23" s="21">
        <v>1166</v>
      </c>
      <c r="AD23" s="21">
        <v>1167</v>
      </c>
      <c r="AE23" s="21">
        <v>1205</v>
      </c>
      <c r="AF23" s="21"/>
      <c r="AG23" s="6">
        <f t="shared" si="0"/>
        <v>27359</v>
      </c>
    </row>
    <row r="24" spans="1:33" ht="14.45" customHeight="1" x14ac:dyDescent="0.4">
      <c r="A24" s="5" t="s">
        <v>22</v>
      </c>
      <c r="B24" s="20">
        <v>884</v>
      </c>
      <c r="C24" s="21">
        <v>965</v>
      </c>
      <c r="D24" s="21">
        <v>941</v>
      </c>
      <c r="E24" s="21">
        <v>936</v>
      </c>
      <c r="F24" s="21">
        <v>907</v>
      </c>
      <c r="G24" s="21">
        <v>907</v>
      </c>
      <c r="H24" s="21">
        <v>864</v>
      </c>
      <c r="I24" s="21">
        <v>811</v>
      </c>
      <c r="J24" s="21">
        <v>398</v>
      </c>
      <c r="K24" s="21">
        <v>811</v>
      </c>
      <c r="L24" s="21">
        <v>1142</v>
      </c>
      <c r="M24" s="21">
        <v>1133</v>
      </c>
      <c r="N24" s="21">
        <v>1137</v>
      </c>
      <c r="O24" s="21">
        <v>1128</v>
      </c>
      <c r="P24" s="21">
        <v>888</v>
      </c>
      <c r="Q24" s="21">
        <v>917</v>
      </c>
      <c r="R24" s="21">
        <v>830</v>
      </c>
      <c r="S24" s="21">
        <v>840</v>
      </c>
      <c r="T24" s="21">
        <v>734</v>
      </c>
      <c r="U24" s="21">
        <v>788</v>
      </c>
      <c r="V24" s="21">
        <v>802</v>
      </c>
      <c r="W24" s="21">
        <v>797</v>
      </c>
      <c r="X24" s="21">
        <v>921</v>
      </c>
      <c r="Y24" s="21">
        <v>835</v>
      </c>
      <c r="Z24" s="21">
        <v>715</v>
      </c>
      <c r="AA24" s="21">
        <v>950</v>
      </c>
      <c r="AB24" s="21">
        <v>1156</v>
      </c>
      <c r="AC24" s="21">
        <v>1157</v>
      </c>
      <c r="AD24" s="21">
        <v>1161</v>
      </c>
      <c r="AE24" s="21">
        <v>1209</v>
      </c>
      <c r="AF24" s="21"/>
      <c r="AG24" s="6">
        <f t="shared" si="0"/>
        <v>27664</v>
      </c>
    </row>
    <row r="25" spans="1:33" ht="14.45" customHeight="1" x14ac:dyDescent="0.4">
      <c r="A25" s="5" t="s">
        <v>23</v>
      </c>
      <c r="B25" s="20">
        <v>916</v>
      </c>
      <c r="C25" s="21">
        <v>970</v>
      </c>
      <c r="D25" s="21">
        <v>946</v>
      </c>
      <c r="E25" s="21">
        <v>941</v>
      </c>
      <c r="F25" s="21">
        <v>897</v>
      </c>
      <c r="G25" s="21">
        <v>898</v>
      </c>
      <c r="H25" s="21">
        <v>884</v>
      </c>
      <c r="I25" s="21">
        <v>831</v>
      </c>
      <c r="J25" s="21">
        <v>639</v>
      </c>
      <c r="K25" s="21">
        <v>840</v>
      </c>
      <c r="L25" s="21">
        <v>1123</v>
      </c>
      <c r="M25" s="21">
        <v>1138</v>
      </c>
      <c r="N25" s="21">
        <v>1148</v>
      </c>
      <c r="O25" s="21">
        <v>1137</v>
      </c>
      <c r="P25" s="21">
        <v>893</v>
      </c>
      <c r="Q25" s="21">
        <v>926</v>
      </c>
      <c r="R25" s="21">
        <v>835</v>
      </c>
      <c r="S25" s="21">
        <v>850</v>
      </c>
      <c r="T25" s="21">
        <v>749</v>
      </c>
      <c r="U25" s="21">
        <v>777</v>
      </c>
      <c r="V25" s="21">
        <v>792</v>
      </c>
      <c r="W25" s="21">
        <v>820</v>
      </c>
      <c r="X25" s="21">
        <v>879</v>
      </c>
      <c r="Y25" s="21">
        <v>826</v>
      </c>
      <c r="Z25" s="21">
        <v>710</v>
      </c>
      <c r="AA25" s="21">
        <v>956</v>
      </c>
      <c r="AB25" s="21">
        <v>1148</v>
      </c>
      <c r="AC25" s="21">
        <v>1166</v>
      </c>
      <c r="AD25" s="21">
        <v>1176</v>
      </c>
      <c r="AE25" s="21">
        <v>1200</v>
      </c>
      <c r="AF25" s="21"/>
      <c r="AG25" s="6">
        <f t="shared" si="0"/>
        <v>28011</v>
      </c>
    </row>
    <row r="26" spans="1:33" ht="14.45" customHeight="1" x14ac:dyDescent="0.4">
      <c r="A26" s="5" t="s">
        <v>24</v>
      </c>
      <c r="B26" s="20">
        <v>898</v>
      </c>
      <c r="C26" s="21">
        <v>969</v>
      </c>
      <c r="D26" s="21">
        <v>960</v>
      </c>
      <c r="E26" s="21">
        <v>927</v>
      </c>
      <c r="F26" s="21">
        <v>922</v>
      </c>
      <c r="G26" s="21">
        <v>878</v>
      </c>
      <c r="H26" s="21">
        <v>859</v>
      </c>
      <c r="I26" s="21">
        <v>816</v>
      </c>
      <c r="J26" s="21">
        <v>787</v>
      </c>
      <c r="K26" s="21">
        <v>854</v>
      </c>
      <c r="L26" s="21">
        <v>1143</v>
      </c>
      <c r="M26" s="21">
        <v>1152</v>
      </c>
      <c r="N26" s="21">
        <v>1147</v>
      </c>
      <c r="O26" s="21">
        <v>1138</v>
      </c>
      <c r="P26" s="21">
        <v>912</v>
      </c>
      <c r="Q26" s="21">
        <v>922</v>
      </c>
      <c r="R26" s="21">
        <v>831</v>
      </c>
      <c r="S26" s="21">
        <v>859</v>
      </c>
      <c r="T26" s="21">
        <v>749</v>
      </c>
      <c r="U26" s="21">
        <v>802</v>
      </c>
      <c r="V26" s="21">
        <v>802</v>
      </c>
      <c r="W26" s="21">
        <v>807</v>
      </c>
      <c r="X26" s="21">
        <v>912</v>
      </c>
      <c r="Y26" s="21">
        <v>835</v>
      </c>
      <c r="Z26" s="21">
        <v>740</v>
      </c>
      <c r="AA26" s="21">
        <v>1012</v>
      </c>
      <c r="AB26" s="21">
        <v>1137</v>
      </c>
      <c r="AC26" s="21">
        <v>1172</v>
      </c>
      <c r="AD26" s="21">
        <v>1176</v>
      </c>
      <c r="AE26" s="21">
        <v>1210</v>
      </c>
      <c r="AF26" s="21"/>
      <c r="AG26" s="6">
        <f t="shared" si="0"/>
        <v>28328</v>
      </c>
    </row>
    <row r="27" spans="1:33" ht="14.45" customHeight="1" x14ac:dyDescent="0.4">
      <c r="A27" s="5" t="s">
        <v>25</v>
      </c>
      <c r="B27" s="20">
        <v>893</v>
      </c>
      <c r="C27" s="21">
        <v>970</v>
      </c>
      <c r="D27" s="21">
        <v>950</v>
      </c>
      <c r="E27" s="21">
        <v>936</v>
      </c>
      <c r="F27" s="21">
        <v>888</v>
      </c>
      <c r="G27" s="21">
        <v>855</v>
      </c>
      <c r="H27" s="21">
        <v>878</v>
      </c>
      <c r="I27" s="21">
        <v>801</v>
      </c>
      <c r="J27" s="21">
        <v>883</v>
      </c>
      <c r="K27" s="21">
        <v>864</v>
      </c>
      <c r="L27" s="21">
        <v>1137</v>
      </c>
      <c r="M27" s="21">
        <v>1152</v>
      </c>
      <c r="N27" s="21">
        <v>1142</v>
      </c>
      <c r="O27" s="21">
        <v>1152</v>
      </c>
      <c r="P27" s="21">
        <v>903</v>
      </c>
      <c r="Q27" s="21">
        <v>926</v>
      </c>
      <c r="R27" s="21">
        <v>864</v>
      </c>
      <c r="S27" s="21">
        <v>859</v>
      </c>
      <c r="T27" s="21">
        <v>753</v>
      </c>
      <c r="U27" s="21">
        <v>777</v>
      </c>
      <c r="V27" s="21">
        <v>820</v>
      </c>
      <c r="W27" s="21">
        <v>816</v>
      </c>
      <c r="X27" s="21">
        <v>902</v>
      </c>
      <c r="Y27" s="21">
        <v>864</v>
      </c>
      <c r="Z27" s="21">
        <v>724</v>
      </c>
      <c r="AA27" s="21">
        <v>1124</v>
      </c>
      <c r="AB27" s="21">
        <v>1162</v>
      </c>
      <c r="AC27" s="21">
        <v>1185</v>
      </c>
      <c r="AD27" s="21">
        <v>1162</v>
      </c>
      <c r="AE27" s="21">
        <v>1205</v>
      </c>
      <c r="AF27" s="21"/>
      <c r="AG27" s="6">
        <f t="shared" si="0"/>
        <v>28547</v>
      </c>
    </row>
    <row r="28" spans="1:33" ht="14.45" customHeight="1" x14ac:dyDescent="0.4">
      <c r="A28" s="5" t="s">
        <v>26</v>
      </c>
      <c r="B28" s="20">
        <v>888</v>
      </c>
      <c r="C28" s="21">
        <v>960</v>
      </c>
      <c r="D28" s="21">
        <v>946</v>
      </c>
      <c r="E28" s="21">
        <v>921</v>
      </c>
      <c r="F28" s="21">
        <v>912</v>
      </c>
      <c r="G28" s="21">
        <v>878</v>
      </c>
      <c r="H28" s="21">
        <v>855</v>
      </c>
      <c r="I28" s="21">
        <v>807</v>
      </c>
      <c r="J28" s="21">
        <v>960</v>
      </c>
      <c r="K28" s="21">
        <v>869</v>
      </c>
      <c r="L28" s="21">
        <v>1138</v>
      </c>
      <c r="M28" s="21">
        <v>1147</v>
      </c>
      <c r="N28" s="21">
        <v>1143</v>
      </c>
      <c r="O28" s="21">
        <v>1157</v>
      </c>
      <c r="P28" s="21">
        <v>892</v>
      </c>
      <c r="Q28" s="21">
        <v>946</v>
      </c>
      <c r="R28" s="21">
        <v>811</v>
      </c>
      <c r="S28" s="21">
        <v>869</v>
      </c>
      <c r="T28" s="21">
        <v>730</v>
      </c>
      <c r="U28" s="21">
        <v>792</v>
      </c>
      <c r="V28" s="21">
        <v>812</v>
      </c>
      <c r="W28" s="21">
        <v>806</v>
      </c>
      <c r="X28" s="21">
        <v>922</v>
      </c>
      <c r="Y28" s="21">
        <v>864</v>
      </c>
      <c r="Z28" s="21">
        <v>740</v>
      </c>
      <c r="AA28" s="21">
        <v>1132</v>
      </c>
      <c r="AB28" s="21">
        <v>1152</v>
      </c>
      <c r="AC28" s="21">
        <v>1181</v>
      </c>
      <c r="AD28" s="21">
        <v>1161</v>
      </c>
      <c r="AE28" s="21">
        <v>1214</v>
      </c>
      <c r="AF28" s="21"/>
      <c r="AG28" s="6">
        <f t="shared" si="0"/>
        <v>28605</v>
      </c>
    </row>
    <row r="29" spans="1:33" ht="14.45" customHeight="1" x14ac:dyDescent="0.4">
      <c r="A29" s="5" t="s">
        <v>27</v>
      </c>
      <c r="B29" s="20">
        <v>893</v>
      </c>
      <c r="C29" s="21">
        <v>970</v>
      </c>
      <c r="D29" s="21">
        <v>950</v>
      </c>
      <c r="E29" s="21">
        <v>946</v>
      </c>
      <c r="F29" s="21">
        <v>902</v>
      </c>
      <c r="G29" s="21">
        <v>864</v>
      </c>
      <c r="H29" s="21">
        <v>859</v>
      </c>
      <c r="I29" s="21">
        <v>806</v>
      </c>
      <c r="J29" s="21">
        <v>1061</v>
      </c>
      <c r="K29" s="21">
        <v>864</v>
      </c>
      <c r="L29" s="21">
        <v>1133</v>
      </c>
      <c r="M29" s="21">
        <v>1128</v>
      </c>
      <c r="N29" s="21">
        <v>1137</v>
      </c>
      <c r="O29" s="21">
        <v>1152</v>
      </c>
      <c r="P29" s="21">
        <v>903</v>
      </c>
      <c r="Q29" s="21">
        <v>926</v>
      </c>
      <c r="R29" s="21">
        <v>859</v>
      </c>
      <c r="S29" s="21">
        <v>821</v>
      </c>
      <c r="T29" s="21">
        <v>730</v>
      </c>
      <c r="U29" s="21">
        <v>754</v>
      </c>
      <c r="V29" s="21">
        <v>844</v>
      </c>
      <c r="W29" s="21">
        <v>840</v>
      </c>
      <c r="X29" s="21">
        <v>893</v>
      </c>
      <c r="Y29" s="21">
        <v>835</v>
      </c>
      <c r="Z29" s="21">
        <v>720</v>
      </c>
      <c r="AA29" s="21">
        <v>1128</v>
      </c>
      <c r="AB29" s="21">
        <v>1157</v>
      </c>
      <c r="AC29" s="21">
        <v>1181</v>
      </c>
      <c r="AD29" s="21">
        <v>1172</v>
      </c>
      <c r="AE29" s="21">
        <v>1210</v>
      </c>
      <c r="AF29" s="21"/>
      <c r="AG29" s="6">
        <f t="shared" si="0"/>
        <v>28638</v>
      </c>
    </row>
    <row r="30" spans="1:33" ht="14.45" customHeight="1" x14ac:dyDescent="0.4">
      <c r="A30" s="5" t="s">
        <v>28</v>
      </c>
      <c r="B30" s="20">
        <v>916</v>
      </c>
      <c r="C30" s="21">
        <v>960</v>
      </c>
      <c r="D30" s="21">
        <v>931</v>
      </c>
      <c r="E30" s="21">
        <v>878</v>
      </c>
      <c r="F30" s="21">
        <v>893</v>
      </c>
      <c r="G30" s="21">
        <v>864</v>
      </c>
      <c r="H30" s="21">
        <v>835</v>
      </c>
      <c r="I30" s="21">
        <v>811</v>
      </c>
      <c r="J30" s="21">
        <v>1181</v>
      </c>
      <c r="K30" s="21">
        <v>806</v>
      </c>
      <c r="L30" s="21">
        <v>1133</v>
      </c>
      <c r="M30" s="21">
        <v>1128</v>
      </c>
      <c r="N30" s="21">
        <v>1143</v>
      </c>
      <c r="O30" s="21">
        <v>1157</v>
      </c>
      <c r="P30" s="21">
        <v>888</v>
      </c>
      <c r="Q30" s="21">
        <v>922</v>
      </c>
      <c r="R30" s="21">
        <v>840</v>
      </c>
      <c r="S30" s="21">
        <v>844</v>
      </c>
      <c r="T30" s="21">
        <v>734</v>
      </c>
      <c r="U30" s="21">
        <v>773</v>
      </c>
      <c r="V30" s="21">
        <v>812</v>
      </c>
      <c r="W30" s="21">
        <v>859</v>
      </c>
      <c r="X30" s="21">
        <v>916</v>
      </c>
      <c r="Y30" s="21">
        <v>830</v>
      </c>
      <c r="Z30" s="21">
        <v>720</v>
      </c>
      <c r="AA30" s="21">
        <v>1124</v>
      </c>
      <c r="AB30" s="21">
        <v>1142</v>
      </c>
      <c r="AC30" s="21">
        <v>1181</v>
      </c>
      <c r="AD30" s="21">
        <v>1176</v>
      </c>
      <c r="AE30" s="21">
        <v>1214</v>
      </c>
      <c r="AF30" s="21"/>
      <c r="AG30" s="6">
        <f t="shared" si="0"/>
        <v>28611</v>
      </c>
    </row>
    <row r="31" spans="1:33" ht="14.45" customHeight="1" x14ac:dyDescent="0.4">
      <c r="A31" s="5" t="s">
        <v>29</v>
      </c>
      <c r="B31" s="20">
        <v>888</v>
      </c>
      <c r="C31" s="21">
        <v>955</v>
      </c>
      <c r="D31" s="21">
        <v>941</v>
      </c>
      <c r="E31" s="21">
        <v>898</v>
      </c>
      <c r="F31" s="21">
        <v>898</v>
      </c>
      <c r="G31" s="21">
        <v>859</v>
      </c>
      <c r="H31" s="21">
        <v>864</v>
      </c>
      <c r="I31" s="21">
        <v>826</v>
      </c>
      <c r="J31" s="21">
        <v>1219</v>
      </c>
      <c r="K31" s="21">
        <v>778</v>
      </c>
      <c r="L31" s="21">
        <v>1132</v>
      </c>
      <c r="M31" s="21">
        <v>1133</v>
      </c>
      <c r="N31" s="21">
        <v>1137</v>
      </c>
      <c r="O31" s="21">
        <v>1152</v>
      </c>
      <c r="P31" s="21">
        <v>893</v>
      </c>
      <c r="Q31" s="21">
        <v>883</v>
      </c>
      <c r="R31" s="21">
        <v>845</v>
      </c>
      <c r="S31" s="21">
        <v>860</v>
      </c>
      <c r="T31" s="21">
        <v>710</v>
      </c>
      <c r="U31" s="21">
        <v>787</v>
      </c>
      <c r="V31" s="21">
        <v>816</v>
      </c>
      <c r="W31" s="21">
        <v>850</v>
      </c>
      <c r="X31" s="21">
        <v>888</v>
      </c>
      <c r="Y31" s="21">
        <v>797</v>
      </c>
      <c r="Z31" s="21">
        <v>720</v>
      </c>
      <c r="AA31" s="21">
        <v>1166</v>
      </c>
      <c r="AB31" s="21">
        <v>1128</v>
      </c>
      <c r="AC31" s="21">
        <v>1171</v>
      </c>
      <c r="AD31" s="21">
        <v>1185</v>
      </c>
      <c r="AE31" s="21">
        <v>1210</v>
      </c>
      <c r="AF31" s="21"/>
      <c r="AG31" s="6">
        <f t="shared" si="0"/>
        <v>28589</v>
      </c>
    </row>
    <row r="32" spans="1:33" ht="14.45" customHeight="1" x14ac:dyDescent="0.4">
      <c r="A32" s="5" t="s">
        <v>30</v>
      </c>
      <c r="B32" s="20">
        <v>941</v>
      </c>
      <c r="C32" s="21">
        <v>969</v>
      </c>
      <c r="D32" s="21">
        <v>926</v>
      </c>
      <c r="E32" s="21">
        <v>902</v>
      </c>
      <c r="F32" s="21">
        <v>917</v>
      </c>
      <c r="G32" s="21">
        <v>874</v>
      </c>
      <c r="H32" s="21">
        <v>850</v>
      </c>
      <c r="I32" s="21">
        <v>821</v>
      </c>
      <c r="J32" s="21">
        <v>1210</v>
      </c>
      <c r="K32" s="21">
        <v>792</v>
      </c>
      <c r="L32" s="21">
        <v>1119</v>
      </c>
      <c r="M32" s="21">
        <v>1142</v>
      </c>
      <c r="N32" s="21">
        <v>1143</v>
      </c>
      <c r="O32" s="21">
        <v>1161</v>
      </c>
      <c r="P32" s="21">
        <v>811</v>
      </c>
      <c r="Q32" s="21">
        <v>883</v>
      </c>
      <c r="R32" s="21">
        <v>845</v>
      </c>
      <c r="S32" s="21">
        <v>849</v>
      </c>
      <c r="T32" s="21">
        <v>754</v>
      </c>
      <c r="U32" s="21">
        <v>763</v>
      </c>
      <c r="V32" s="21">
        <v>811</v>
      </c>
      <c r="W32" s="21">
        <v>850</v>
      </c>
      <c r="X32" s="21">
        <v>912</v>
      </c>
      <c r="Y32" s="21">
        <v>835</v>
      </c>
      <c r="Z32" s="21">
        <v>696</v>
      </c>
      <c r="AA32" s="21">
        <v>1190</v>
      </c>
      <c r="AB32" s="21">
        <v>1138</v>
      </c>
      <c r="AC32" s="21">
        <v>1176</v>
      </c>
      <c r="AD32" s="21">
        <v>1191</v>
      </c>
      <c r="AE32" s="21">
        <v>1214</v>
      </c>
      <c r="AF32" s="21"/>
      <c r="AG32" s="6">
        <f t="shared" si="0"/>
        <v>28685</v>
      </c>
    </row>
    <row r="33" spans="1:33" ht="14.45" customHeight="1" x14ac:dyDescent="0.4">
      <c r="A33" s="5" t="s">
        <v>31</v>
      </c>
      <c r="B33" s="20">
        <v>917</v>
      </c>
      <c r="C33" s="21">
        <v>970</v>
      </c>
      <c r="D33" s="21">
        <v>922</v>
      </c>
      <c r="E33" s="21">
        <v>869</v>
      </c>
      <c r="F33" s="21">
        <v>892</v>
      </c>
      <c r="G33" s="21">
        <v>859</v>
      </c>
      <c r="H33" s="21">
        <v>859</v>
      </c>
      <c r="I33" s="21">
        <v>821</v>
      </c>
      <c r="J33" s="21">
        <v>1209</v>
      </c>
      <c r="K33" s="21">
        <v>797</v>
      </c>
      <c r="L33" s="21">
        <v>1118</v>
      </c>
      <c r="M33" s="21">
        <v>1142</v>
      </c>
      <c r="N33" s="21">
        <v>1147</v>
      </c>
      <c r="O33" s="21">
        <v>1167</v>
      </c>
      <c r="P33" s="21">
        <v>835</v>
      </c>
      <c r="Q33" s="21">
        <v>855</v>
      </c>
      <c r="R33" s="21">
        <v>854</v>
      </c>
      <c r="S33" s="21">
        <v>845</v>
      </c>
      <c r="T33" s="21">
        <v>816</v>
      </c>
      <c r="U33" s="21">
        <v>744</v>
      </c>
      <c r="V33" s="21">
        <v>792</v>
      </c>
      <c r="W33" s="21">
        <v>854</v>
      </c>
      <c r="X33" s="21">
        <v>893</v>
      </c>
      <c r="Y33" s="21">
        <v>831</v>
      </c>
      <c r="Z33" s="21">
        <v>724</v>
      </c>
      <c r="AA33" s="21">
        <v>1205</v>
      </c>
      <c r="AB33" s="21">
        <v>1137</v>
      </c>
      <c r="AC33" s="21">
        <v>1190</v>
      </c>
      <c r="AD33" s="21">
        <v>1185</v>
      </c>
      <c r="AE33" s="21">
        <v>1200</v>
      </c>
      <c r="AF33" s="21"/>
      <c r="AG33" s="6">
        <f t="shared" si="0"/>
        <v>28649</v>
      </c>
    </row>
    <row r="34" spans="1:33" ht="14.45" customHeight="1" x14ac:dyDescent="0.4">
      <c r="A34" s="5" t="s">
        <v>32</v>
      </c>
      <c r="B34" s="20">
        <v>931</v>
      </c>
      <c r="C34" s="21">
        <v>960</v>
      </c>
      <c r="D34" s="21">
        <v>941</v>
      </c>
      <c r="E34" s="21">
        <v>898</v>
      </c>
      <c r="F34" s="21">
        <v>908</v>
      </c>
      <c r="G34" s="21">
        <v>854</v>
      </c>
      <c r="H34" s="21">
        <v>849</v>
      </c>
      <c r="I34" s="21">
        <v>825</v>
      </c>
      <c r="J34" s="21">
        <v>1195</v>
      </c>
      <c r="K34" s="21">
        <v>758</v>
      </c>
      <c r="L34" s="21">
        <v>1128</v>
      </c>
      <c r="M34" s="21">
        <v>1133</v>
      </c>
      <c r="N34" s="21">
        <v>1128</v>
      </c>
      <c r="O34" s="21">
        <v>1176</v>
      </c>
      <c r="P34" s="21">
        <v>826</v>
      </c>
      <c r="Q34" s="21">
        <v>849</v>
      </c>
      <c r="R34" s="21">
        <v>854</v>
      </c>
      <c r="S34" s="21">
        <v>816</v>
      </c>
      <c r="T34" s="21">
        <v>821</v>
      </c>
      <c r="U34" s="21">
        <v>735</v>
      </c>
      <c r="V34" s="21">
        <v>811</v>
      </c>
      <c r="W34" s="21">
        <v>859</v>
      </c>
      <c r="X34" s="21">
        <v>893</v>
      </c>
      <c r="Y34" s="21">
        <v>845</v>
      </c>
      <c r="Z34" s="21">
        <v>716</v>
      </c>
      <c r="AA34" s="21">
        <v>1186</v>
      </c>
      <c r="AB34" s="21">
        <v>1138</v>
      </c>
      <c r="AC34" s="21">
        <v>1181</v>
      </c>
      <c r="AD34" s="21">
        <v>1171</v>
      </c>
      <c r="AE34" s="21">
        <v>1200</v>
      </c>
      <c r="AF34" s="21"/>
      <c r="AG34" s="6">
        <f t="shared" si="0"/>
        <v>28585</v>
      </c>
    </row>
    <row r="35" spans="1:33" ht="14.45" customHeight="1" x14ac:dyDescent="0.4">
      <c r="A35" s="5" t="s">
        <v>33</v>
      </c>
      <c r="B35" s="20">
        <v>946</v>
      </c>
      <c r="C35" s="21">
        <v>970</v>
      </c>
      <c r="D35" s="21">
        <v>974</v>
      </c>
      <c r="E35" s="21">
        <v>931</v>
      </c>
      <c r="F35" s="21">
        <v>916</v>
      </c>
      <c r="G35" s="21">
        <v>893</v>
      </c>
      <c r="H35" s="21">
        <v>879</v>
      </c>
      <c r="I35" s="21">
        <v>821</v>
      </c>
      <c r="J35" s="21">
        <v>1200</v>
      </c>
      <c r="K35" s="21">
        <v>773</v>
      </c>
      <c r="L35" s="21">
        <v>1152</v>
      </c>
      <c r="M35" s="21">
        <v>1162</v>
      </c>
      <c r="N35" s="21">
        <v>1152</v>
      </c>
      <c r="O35" s="21">
        <v>1195</v>
      </c>
      <c r="P35" s="21">
        <v>830</v>
      </c>
      <c r="Q35" s="21">
        <v>907</v>
      </c>
      <c r="R35" s="21">
        <v>893</v>
      </c>
      <c r="S35" s="21">
        <v>821</v>
      </c>
      <c r="T35" s="21">
        <v>854</v>
      </c>
      <c r="U35" s="21">
        <v>777</v>
      </c>
      <c r="V35" s="21">
        <v>778</v>
      </c>
      <c r="W35" s="21">
        <v>874</v>
      </c>
      <c r="X35" s="21">
        <v>902</v>
      </c>
      <c r="Y35" s="21">
        <v>854</v>
      </c>
      <c r="Z35" s="21">
        <v>758</v>
      </c>
      <c r="AA35" s="21">
        <v>1200</v>
      </c>
      <c r="AB35" s="21">
        <v>1152</v>
      </c>
      <c r="AC35" s="21">
        <v>1214</v>
      </c>
      <c r="AD35" s="21">
        <v>1181</v>
      </c>
      <c r="AE35" s="21">
        <v>1210</v>
      </c>
      <c r="AF35" s="21"/>
      <c r="AG35" s="6">
        <f t="shared" si="0"/>
        <v>29169</v>
      </c>
    </row>
    <row r="36" spans="1:33" ht="14.45" customHeight="1" x14ac:dyDescent="0.4">
      <c r="A36" s="5" t="s">
        <v>34</v>
      </c>
      <c r="B36" s="20">
        <v>912</v>
      </c>
      <c r="C36" s="21">
        <v>883</v>
      </c>
      <c r="D36" s="21">
        <v>883</v>
      </c>
      <c r="E36" s="21">
        <v>849</v>
      </c>
      <c r="F36" s="21">
        <v>879</v>
      </c>
      <c r="G36" s="21">
        <v>826</v>
      </c>
      <c r="H36" s="21">
        <v>840</v>
      </c>
      <c r="I36" s="21">
        <v>768</v>
      </c>
      <c r="J36" s="21">
        <v>1210</v>
      </c>
      <c r="K36" s="21">
        <v>696</v>
      </c>
      <c r="L36" s="21">
        <v>1162</v>
      </c>
      <c r="M36" s="21">
        <v>1166</v>
      </c>
      <c r="N36" s="21">
        <v>1161</v>
      </c>
      <c r="O36" s="21">
        <v>1214</v>
      </c>
      <c r="P36" s="21">
        <v>840</v>
      </c>
      <c r="Q36" s="21">
        <v>908</v>
      </c>
      <c r="R36" s="21">
        <v>907</v>
      </c>
      <c r="S36" s="21">
        <v>849</v>
      </c>
      <c r="T36" s="21">
        <v>874</v>
      </c>
      <c r="U36" s="21">
        <v>787</v>
      </c>
      <c r="V36" s="21">
        <v>801</v>
      </c>
      <c r="W36" s="21">
        <v>907</v>
      </c>
      <c r="X36" s="21">
        <v>812</v>
      </c>
      <c r="Y36" s="21">
        <v>864</v>
      </c>
      <c r="Z36" s="21">
        <v>811</v>
      </c>
      <c r="AA36" s="21">
        <v>1219</v>
      </c>
      <c r="AB36" s="21">
        <v>1171</v>
      </c>
      <c r="AC36" s="21">
        <v>1215</v>
      </c>
      <c r="AD36" s="21">
        <v>1181</v>
      </c>
      <c r="AE36" s="21">
        <v>1205</v>
      </c>
      <c r="AF36" s="21"/>
      <c r="AG36" s="6">
        <f t="shared" si="0"/>
        <v>28800</v>
      </c>
    </row>
    <row r="37" spans="1:33" ht="14.45" customHeight="1" x14ac:dyDescent="0.4">
      <c r="A37" s="5" t="s">
        <v>35</v>
      </c>
      <c r="B37" s="20">
        <v>902</v>
      </c>
      <c r="C37" s="21">
        <v>965</v>
      </c>
      <c r="D37" s="21">
        <v>956</v>
      </c>
      <c r="E37" s="21">
        <v>941</v>
      </c>
      <c r="F37" s="21">
        <v>917</v>
      </c>
      <c r="G37" s="21">
        <v>893</v>
      </c>
      <c r="H37" s="21">
        <v>849</v>
      </c>
      <c r="I37" s="21">
        <v>821</v>
      </c>
      <c r="J37" s="21">
        <v>1205</v>
      </c>
      <c r="K37" s="21">
        <v>778</v>
      </c>
      <c r="L37" s="21">
        <v>1171</v>
      </c>
      <c r="M37" s="21">
        <v>1176</v>
      </c>
      <c r="N37" s="21">
        <v>1167</v>
      </c>
      <c r="O37" s="21">
        <v>1205</v>
      </c>
      <c r="P37" s="21">
        <v>778</v>
      </c>
      <c r="Q37" s="21">
        <v>916</v>
      </c>
      <c r="R37" s="21">
        <v>869</v>
      </c>
      <c r="S37" s="21">
        <v>802</v>
      </c>
      <c r="T37" s="21">
        <v>873</v>
      </c>
      <c r="U37" s="21">
        <v>778</v>
      </c>
      <c r="V37" s="21">
        <v>773</v>
      </c>
      <c r="W37" s="21">
        <v>850</v>
      </c>
      <c r="X37" s="21">
        <v>897</v>
      </c>
      <c r="Y37" s="21">
        <v>840</v>
      </c>
      <c r="Z37" s="21">
        <v>783</v>
      </c>
      <c r="AA37" s="21">
        <v>1214</v>
      </c>
      <c r="AB37" s="21">
        <v>1176</v>
      </c>
      <c r="AC37" s="21">
        <v>1214</v>
      </c>
      <c r="AD37" s="21">
        <v>1190</v>
      </c>
      <c r="AE37" s="21">
        <v>1209</v>
      </c>
      <c r="AF37" s="21"/>
      <c r="AG37" s="6">
        <f t="shared" si="0"/>
        <v>29108</v>
      </c>
    </row>
    <row r="38" spans="1:33" ht="14.45" customHeight="1" x14ac:dyDescent="0.4">
      <c r="A38" s="5" t="s">
        <v>36</v>
      </c>
      <c r="B38" s="20">
        <v>979</v>
      </c>
      <c r="C38" s="21">
        <v>974</v>
      </c>
      <c r="D38" s="21">
        <v>979</v>
      </c>
      <c r="E38" s="21">
        <v>951</v>
      </c>
      <c r="F38" s="21">
        <v>945</v>
      </c>
      <c r="G38" s="21">
        <v>912</v>
      </c>
      <c r="H38" s="21">
        <v>884</v>
      </c>
      <c r="I38" s="21">
        <v>845</v>
      </c>
      <c r="J38" s="21">
        <v>1209</v>
      </c>
      <c r="K38" s="21">
        <v>787</v>
      </c>
      <c r="L38" s="21">
        <v>1171</v>
      </c>
      <c r="M38" s="21">
        <v>1176</v>
      </c>
      <c r="N38" s="21">
        <v>1166</v>
      </c>
      <c r="O38" s="21">
        <v>1219</v>
      </c>
      <c r="P38" s="21">
        <v>772</v>
      </c>
      <c r="Q38" s="21">
        <v>917</v>
      </c>
      <c r="R38" s="21">
        <v>826</v>
      </c>
      <c r="S38" s="21">
        <v>763</v>
      </c>
      <c r="T38" s="21">
        <v>792</v>
      </c>
      <c r="U38" s="21">
        <v>720</v>
      </c>
      <c r="V38" s="21">
        <v>720</v>
      </c>
      <c r="W38" s="21">
        <v>835</v>
      </c>
      <c r="X38" s="21">
        <v>903</v>
      </c>
      <c r="Y38" s="21">
        <v>797</v>
      </c>
      <c r="Z38" s="21">
        <v>748</v>
      </c>
      <c r="AA38" s="21">
        <v>1215</v>
      </c>
      <c r="AB38" s="21">
        <v>1186</v>
      </c>
      <c r="AC38" s="21">
        <v>1224</v>
      </c>
      <c r="AD38" s="21">
        <v>1186</v>
      </c>
      <c r="AE38" s="21">
        <v>1210</v>
      </c>
      <c r="AF38" s="21"/>
      <c r="AG38" s="6">
        <f t="shared" si="0"/>
        <v>29011</v>
      </c>
    </row>
    <row r="39" spans="1:33" ht="14.45" customHeight="1" x14ac:dyDescent="0.4">
      <c r="A39" s="5" t="s">
        <v>37</v>
      </c>
      <c r="B39" s="20">
        <v>970</v>
      </c>
      <c r="C39" s="21">
        <v>984</v>
      </c>
      <c r="D39" s="21">
        <v>969</v>
      </c>
      <c r="E39" s="21">
        <v>955</v>
      </c>
      <c r="F39" s="21">
        <v>951</v>
      </c>
      <c r="G39" s="21">
        <v>897</v>
      </c>
      <c r="H39" s="21">
        <v>849</v>
      </c>
      <c r="I39" s="21">
        <v>840</v>
      </c>
      <c r="J39" s="21">
        <v>1104</v>
      </c>
      <c r="K39" s="21">
        <v>811</v>
      </c>
      <c r="L39" s="21">
        <v>1176</v>
      </c>
      <c r="M39" s="21">
        <v>1176</v>
      </c>
      <c r="N39" s="21">
        <v>1167</v>
      </c>
      <c r="O39" s="21">
        <v>1215</v>
      </c>
      <c r="P39" s="21">
        <v>850</v>
      </c>
      <c r="Q39" s="21">
        <v>922</v>
      </c>
      <c r="R39" s="21">
        <v>897</v>
      </c>
      <c r="S39" s="21">
        <v>840</v>
      </c>
      <c r="T39" s="21">
        <v>903</v>
      </c>
      <c r="U39" s="21">
        <v>802</v>
      </c>
      <c r="V39" s="21">
        <v>792</v>
      </c>
      <c r="W39" s="21">
        <v>907</v>
      </c>
      <c r="X39" s="21">
        <v>921</v>
      </c>
      <c r="Y39" s="21">
        <v>864</v>
      </c>
      <c r="Z39" s="21">
        <v>812</v>
      </c>
      <c r="AA39" s="21">
        <v>1209</v>
      </c>
      <c r="AB39" s="21">
        <v>1185</v>
      </c>
      <c r="AC39" s="21">
        <v>1224</v>
      </c>
      <c r="AD39" s="21">
        <v>1190</v>
      </c>
      <c r="AE39" s="21">
        <v>1219</v>
      </c>
      <c r="AF39" s="21"/>
      <c r="AG39" s="6">
        <f t="shared" si="0"/>
        <v>29601</v>
      </c>
    </row>
    <row r="40" spans="1:33" ht="14.45" customHeight="1" x14ac:dyDescent="0.4">
      <c r="A40" s="5" t="s">
        <v>38</v>
      </c>
      <c r="B40" s="20">
        <v>989</v>
      </c>
      <c r="C40" s="21">
        <v>979</v>
      </c>
      <c r="D40" s="21">
        <v>965</v>
      </c>
      <c r="E40" s="21">
        <v>936</v>
      </c>
      <c r="F40" s="21">
        <v>945</v>
      </c>
      <c r="G40" s="21">
        <v>903</v>
      </c>
      <c r="H40" s="21">
        <v>826</v>
      </c>
      <c r="I40" s="21">
        <v>849</v>
      </c>
      <c r="J40" s="21">
        <v>1215</v>
      </c>
      <c r="K40" s="21">
        <v>806</v>
      </c>
      <c r="L40" s="21">
        <v>1167</v>
      </c>
      <c r="M40" s="21">
        <v>1167</v>
      </c>
      <c r="N40" s="21">
        <v>1166</v>
      </c>
      <c r="O40" s="21">
        <v>1219</v>
      </c>
      <c r="P40" s="21">
        <v>821</v>
      </c>
      <c r="Q40" s="21">
        <v>917</v>
      </c>
      <c r="R40" s="21">
        <v>903</v>
      </c>
      <c r="S40" s="21">
        <v>807</v>
      </c>
      <c r="T40" s="21">
        <v>897</v>
      </c>
      <c r="U40" s="21">
        <v>796</v>
      </c>
      <c r="V40" s="21">
        <v>782</v>
      </c>
      <c r="W40" s="21">
        <v>960</v>
      </c>
      <c r="X40" s="21">
        <v>898</v>
      </c>
      <c r="Y40" s="21">
        <v>873</v>
      </c>
      <c r="Z40" s="21">
        <v>811</v>
      </c>
      <c r="AA40" s="21">
        <v>1215</v>
      </c>
      <c r="AB40" s="21">
        <v>1191</v>
      </c>
      <c r="AC40" s="21">
        <v>1215</v>
      </c>
      <c r="AD40" s="21">
        <v>1191</v>
      </c>
      <c r="AE40" s="21">
        <v>1224</v>
      </c>
      <c r="AF40" s="21"/>
      <c r="AG40" s="6">
        <f t="shared" si="0"/>
        <v>29633</v>
      </c>
    </row>
    <row r="41" spans="1:33" ht="14.45" customHeight="1" x14ac:dyDescent="0.4">
      <c r="A41" s="5" t="s">
        <v>39</v>
      </c>
      <c r="B41" s="20">
        <v>969</v>
      </c>
      <c r="C41" s="21">
        <v>989</v>
      </c>
      <c r="D41" s="21">
        <v>984</v>
      </c>
      <c r="E41" s="21">
        <v>945</v>
      </c>
      <c r="F41" s="21">
        <v>965</v>
      </c>
      <c r="G41" s="21">
        <v>897</v>
      </c>
      <c r="H41" s="21">
        <v>835</v>
      </c>
      <c r="I41" s="21">
        <v>831</v>
      </c>
      <c r="J41" s="21">
        <v>1181</v>
      </c>
      <c r="K41" s="21">
        <v>821</v>
      </c>
      <c r="L41" s="21">
        <v>1166</v>
      </c>
      <c r="M41" s="21">
        <v>1171</v>
      </c>
      <c r="N41" s="21">
        <v>1166</v>
      </c>
      <c r="O41" s="21">
        <v>1185</v>
      </c>
      <c r="P41" s="21">
        <v>873</v>
      </c>
      <c r="Q41" s="21">
        <v>936</v>
      </c>
      <c r="R41" s="21">
        <v>893</v>
      </c>
      <c r="S41" s="21">
        <v>782</v>
      </c>
      <c r="T41" s="21">
        <v>888</v>
      </c>
      <c r="U41" s="21">
        <v>792</v>
      </c>
      <c r="V41" s="21">
        <v>792</v>
      </c>
      <c r="W41" s="21">
        <v>941</v>
      </c>
      <c r="X41" s="21">
        <v>912</v>
      </c>
      <c r="Y41" s="21">
        <v>864</v>
      </c>
      <c r="Z41" s="21">
        <v>849</v>
      </c>
      <c r="AA41" s="21">
        <v>1214</v>
      </c>
      <c r="AB41" s="21">
        <v>1190</v>
      </c>
      <c r="AC41" s="21">
        <v>1219</v>
      </c>
      <c r="AD41" s="21">
        <v>1181</v>
      </c>
      <c r="AE41" s="21">
        <v>1219</v>
      </c>
      <c r="AF41" s="21"/>
      <c r="AG41" s="6">
        <f t="shared" si="0"/>
        <v>29650</v>
      </c>
    </row>
    <row r="42" spans="1:33" ht="14.45" customHeight="1" x14ac:dyDescent="0.4">
      <c r="A42" s="5" t="s">
        <v>40</v>
      </c>
      <c r="B42" s="20">
        <v>994</v>
      </c>
      <c r="C42" s="21">
        <v>970</v>
      </c>
      <c r="D42" s="21">
        <v>965</v>
      </c>
      <c r="E42" s="21">
        <v>951</v>
      </c>
      <c r="F42" s="21">
        <v>955</v>
      </c>
      <c r="G42" s="21">
        <v>912</v>
      </c>
      <c r="H42" s="21">
        <v>845</v>
      </c>
      <c r="I42" s="21">
        <v>844</v>
      </c>
      <c r="J42" s="21">
        <v>1027</v>
      </c>
      <c r="K42" s="21">
        <v>816</v>
      </c>
      <c r="L42" s="21">
        <v>1166</v>
      </c>
      <c r="M42" s="21">
        <v>1171</v>
      </c>
      <c r="N42" s="21">
        <v>1167</v>
      </c>
      <c r="O42" s="21">
        <v>1229</v>
      </c>
      <c r="P42" s="21">
        <v>908</v>
      </c>
      <c r="Q42" s="21">
        <v>902</v>
      </c>
      <c r="R42" s="21">
        <v>897</v>
      </c>
      <c r="S42" s="21">
        <v>778</v>
      </c>
      <c r="T42" s="21">
        <v>908</v>
      </c>
      <c r="U42" s="21">
        <v>792</v>
      </c>
      <c r="V42" s="21">
        <v>783</v>
      </c>
      <c r="W42" s="21">
        <v>931</v>
      </c>
      <c r="X42" s="21">
        <v>912</v>
      </c>
      <c r="Y42" s="21">
        <v>864</v>
      </c>
      <c r="Z42" s="21">
        <v>855</v>
      </c>
      <c r="AA42" s="21">
        <v>1205</v>
      </c>
      <c r="AB42" s="21">
        <v>1181</v>
      </c>
      <c r="AC42" s="21">
        <v>1219</v>
      </c>
      <c r="AD42" s="21">
        <v>1190</v>
      </c>
      <c r="AE42" s="21">
        <v>1224</v>
      </c>
      <c r="AF42" s="21"/>
      <c r="AG42" s="6">
        <f t="shared" si="0"/>
        <v>29561</v>
      </c>
    </row>
    <row r="43" spans="1:33" ht="14.45" customHeight="1" x14ac:dyDescent="0.4">
      <c r="A43" s="5" t="s">
        <v>41</v>
      </c>
      <c r="B43" s="20">
        <v>965</v>
      </c>
      <c r="C43" s="21">
        <v>974</v>
      </c>
      <c r="D43" s="21">
        <v>979</v>
      </c>
      <c r="E43" s="21">
        <v>950</v>
      </c>
      <c r="F43" s="21">
        <v>946</v>
      </c>
      <c r="G43" s="21">
        <v>917</v>
      </c>
      <c r="H43" s="21">
        <v>845</v>
      </c>
      <c r="I43" s="21">
        <v>821</v>
      </c>
      <c r="J43" s="21">
        <v>787</v>
      </c>
      <c r="K43" s="21">
        <v>783</v>
      </c>
      <c r="L43" s="21">
        <v>1167</v>
      </c>
      <c r="M43" s="21">
        <v>1176</v>
      </c>
      <c r="N43" s="21">
        <v>1166</v>
      </c>
      <c r="O43" s="21">
        <v>1095</v>
      </c>
      <c r="P43" s="21">
        <v>936</v>
      </c>
      <c r="Q43" s="21">
        <v>931</v>
      </c>
      <c r="R43" s="21">
        <v>883</v>
      </c>
      <c r="S43" s="21">
        <v>787</v>
      </c>
      <c r="T43" s="21">
        <v>873</v>
      </c>
      <c r="U43" s="21">
        <v>797</v>
      </c>
      <c r="V43" s="21">
        <v>797</v>
      </c>
      <c r="W43" s="21">
        <v>917</v>
      </c>
      <c r="X43" s="21">
        <v>926</v>
      </c>
      <c r="Y43" s="21">
        <v>879</v>
      </c>
      <c r="Z43" s="21">
        <v>849</v>
      </c>
      <c r="AA43" s="21">
        <v>1205</v>
      </c>
      <c r="AB43" s="21">
        <v>1185</v>
      </c>
      <c r="AC43" s="21">
        <v>1214</v>
      </c>
      <c r="AD43" s="21">
        <v>1186</v>
      </c>
      <c r="AE43" s="21">
        <v>1224</v>
      </c>
      <c r="AF43" s="21"/>
      <c r="AG43" s="6">
        <f t="shared" si="0"/>
        <v>29160</v>
      </c>
    </row>
    <row r="44" spans="1:33" ht="14.45" customHeight="1" x14ac:dyDescent="0.4">
      <c r="A44" s="5" t="s">
        <v>42</v>
      </c>
      <c r="B44" s="20">
        <v>979</v>
      </c>
      <c r="C44" s="21">
        <v>984</v>
      </c>
      <c r="D44" s="21">
        <v>965</v>
      </c>
      <c r="E44" s="21">
        <v>960</v>
      </c>
      <c r="F44" s="21">
        <v>974</v>
      </c>
      <c r="G44" s="21">
        <v>917</v>
      </c>
      <c r="H44" s="21">
        <v>849</v>
      </c>
      <c r="I44" s="21">
        <v>835</v>
      </c>
      <c r="J44" s="21">
        <v>850</v>
      </c>
      <c r="K44" s="21">
        <v>816</v>
      </c>
      <c r="L44" s="21">
        <v>1176</v>
      </c>
      <c r="M44" s="21">
        <v>1181</v>
      </c>
      <c r="N44" s="21">
        <v>1171</v>
      </c>
      <c r="O44" s="21">
        <v>921</v>
      </c>
      <c r="P44" s="21">
        <v>940</v>
      </c>
      <c r="Q44" s="21">
        <v>912</v>
      </c>
      <c r="R44" s="21">
        <v>879</v>
      </c>
      <c r="S44" s="21">
        <v>773</v>
      </c>
      <c r="T44" s="21">
        <v>903</v>
      </c>
      <c r="U44" s="21">
        <v>797</v>
      </c>
      <c r="V44" s="21">
        <v>787</v>
      </c>
      <c r="W44" s="21">
        <v>926</v>
      </c>
      <c r="X44" s="21">
        <v>912</v>
      </c>
      <c r="Y44" s="21">
        <v>883</v>
      </c>
      <c r="Z44" s="21">
        <v>869</v>
      </c>
      <c r="AA44" s="21">
        <v>1205</v>
      </c>
      <c r="AB44" s="21">
        <v>1196</v>
      </c>
      <c r="AC44" s="21">
        <v>1224</v>
      </c>
      <c r="AD44" s="21">
        <v>1185</v>
      </c>
      <c r="AE44" s="21">
        <v>1219</v>
      </c>
      <c r="AF44" s="21"/>
      <c r="AG44" s="6">
        <f t="shared" si="0"/>
        <v>29188</v>
      </c>
    </row>
    <row r="45" spans="1:33" ht="14.45" customHeight="1" x14ac:dyDescent="0.4">
      <c r="A45" s="5" t="s">
        <v>43</v>
      </c>
      <c r="B45" s="20">
        <v>984</v>
      </c>
      <c r="C45" s="21">
        <v>965</v>
      </c>
      <c r="D45" s="21">
        <v>979</v>
      </c>
      <c r="E45" s="21">
        <v>955</v>
      </c>
      <c r="F45" s="21">
        <v>951</v>
      </c>
      <c r="G45" s="21">
        <v>926</v>
      </c>
      <c r="H45" s="21">
        <v>859</v>
      </c>
      <c r="I45" s="21">
        <v>855</v>
      </c>
      <c r="J45" s="21">
        <v>864</v>
      </c>
      <c r="K45" s="21">
        <v>772</v>
      </c>
      <c r="L45" s="21">
        <v>1166</v>
      </c>
      <c r="M45" s="21">
        <v>1176</v>
      </c>
      <c r="N45" s="21">
        <v>1176</v>
      </c>
      <c r="O45" s="21">
        <v>730</v>
      </c>
      <c r="P45" s="21">
        <v>922</v>
      </c>
      <c r="Q45" s="21">
        <v>912</v>
      </c>
      <c r="R45" s="21">
        <v>869</v>
      </c>
      <c r="S45" s="21">
        <v>787</v>
      </c>
      <c r="T45" s="21">
        <v>912</v>
      </c>
      <c r="U45" s="21">
        <v>797</v>
      </c>
      <c r="V45" s="21">
        <v>797</v>
      </c>
      <c r="W45" s="21">
        <v>927</v>
      </c>
      <c r="X45" s="21">
        <v>917</v>
      </c>
      <c r="Y45" s="21">
        <v>878</v>
      </c>
      <c r="Z45" s="21">
        <v>869</v>
      </c>
      <c r="AA45" s="21">
        <v>1200</v>
      </c>
      <c r="AB45" s="21">
        <v>1190</v>
      </c>
      <c r="AC45" s="21">
        <v>1224</v>
      </c>
      <c r="AD45" s="21">
        <v>1191</v>
      </c>
      <c r="AE45" s="21">
        <v>1220</v>
      </c>
      <c r="AF45" s="21"/>
      <c r="AG45" s="6">
        <f t="shared" si="0"/>
        <v>28970</v>
      </c>
    </row>
    <row r="46" spans="1:33" ht="14.45" customHeight="1" x14ac:dyDescent="0.4">
      <c r="A46" s="5" t="s">
        <v>44</v>
      </c>
      <c r="B46" s="20">
        <v>984</v>
      </c>
      <c r="C46" s="21">
        <v>998</v>
      </c>
      <c r="D46" s="21">
        <v>965</v>
      </c>
      <c r="E46" s="21">
        <v>975</v>
      </c>
      <c r="F46" s="21">
        <v>969</v>
      </c>
      <c r="G46" s="21">
        <v>922</v>
      </c>
      <c r="H46" s="21">
        <v>874</v>
      </c>
      <c r="I46" s="21">
        <v>845</v>
      </c>
      <c r="J46" s="21">
        <v>835</v>
      </c>
      <c r="K46" s="21">
        <v>754</v>
      </c>
      <c r="L46" s="21">
        <v>1171</v>
      </c>
      <c r="M46" s="21">
        <v>1185</v>
      </c>
      <c r="N46" s="21">
        <v>1176</v>
      </c>
      <c r="O46" s="21">
        <v>753</v>
      </c>
      <c r="P46" s="21">
        <v>931</v>
      </c>
      <c r="Q46" s="21">
        <v>917</v>
      </c>
      <c r="R46" s="21">
        <v>878</v>
      </c>
      <c r="S46" s="21">
        <v>792</v>
      </c>
      <c r="T46" s="21">
        <v>907</v>
      </c>
      <c r="U46" s="21">
        <v>792</v>
      </c>
      <c r="V46" s="21">
        <v>849</v>
      </c>
      <c r="W46" s="21">
        <v>931</v>
      </c>
      <c r="X46" s="21">
        <v>898</v>
      </c>
      <c r="Y46" s="21">
        <v>879</v>
      </c>
      <c r="Z46" s="21">
        <v>850</v>
      </c>
      <c r="AA46" s="21">
        <v>1200</v>
      </c>
      <c r="AB46" s="21">
        <v>1195</v>
      </c>
      <c r="AC46" s="21">
        <v>1224</v>
      </c>
      <c r="AD46" s="21">
        <v>1185</v>
      </c>
      <c r="AE46" s="21">
        <v>1219</v>
      </c>
      <c r="AF46" s="21"/>
      <c r="AG46" s="6">
        <f t="shared" si="0"/>
        <v>29053</v>
      </c>
    </row>
    <row r="47" spans="1:33" ht="14.45" customHeight="1" x14ac:dyDescent="0.4">
      <c r="A47" s="5" t="s">
        <v>45</v>
      </c>
      <c r="B47" s="20">
        <v>974</v>
      </c>
      <c r="C47" s="21">
        <v>979</v>
      </c>
      <c r="D47" s="21">
        <v>979</v>
      </c>
      <c r="E47" s="21">
        <v>955</v>
      </c>
      <c r="F47" s="21">
        <v>965</v>
      </c>
      <c r="G47" s="21">
        <v>912</v>
      </c>
      <c r="H47" s="21">
        <v>850</v>
      </c>
      <c r="I47" s="21">
        <v>859</v>
      </c>
      <c r="J47" s="21">
        <v>859</v>
      </c>
      <c r="K47" s="21">
        <v>806</v>
      </c>
      <c r="L47" s="21">
        <v>1176</v>
      </c>
      <c r="M47" s="21">
        <v>1186</v>
      </c>
      <c r="N47" s="21">
        <v>1176</v>
      </c>
      <c r="O47" s="21">
        <v>759</v>
      </c>
      <c r="P47" s="21">
        <v>931</v>
      </c>
      <c r="Q47" s="21">
        <v>912</v>
      </c>
      <c r="R47" s="21">
        <v>874</v>
      </c>
      <c r="S47" s="21">
        <v>792</v>
      </c>
      <c r="T47" s="21">
        <v>912</v>
      </c>
      <c r="U47" s="21">
        <v>811</v>
      </c>
      <c r="V47" s="21">
        <v>859</v>
      </c>
      <c r="W47" s="21">
        <v>921</v>
      </c>
      <c r="X47" s="21">
        <v>830</v>
      </c>
      <c r="Y47" s="21">
        <v>873</v>
      </c>
      <c r="Z47" s="21">
        <v>854</v>
      </c>
      <c r="AA47" s="21">
        <v>1204</v>
      </c>
      <c r="AB47" s="21">
        <v>1181</v>
      </c>
      <c r="AC47" s="21">
        <v>1224</v>
      </c>
      <c r="AD47" s="21">
        <v>1195</v>
      </c>
      <c r="AE47" s="21">
        <v>1219</v>
      </c>
      <c r="AF47" s="21"/>
      <c r="AG47" s="6">
        <f t="shared" si="0"/>
        <v>29027</v>
      </c>
    </row>
    <row r="48" spans="1:33" ht="14.45" customHeight="1" x14ac:dyDescent="0.4">
      <c r="A48" s="5" t="s">
        <v>46</v>
      </c>
      <c r="B48" s="20">
        <v>994</v>
      </c>
      <c r="C48" s="21">
        <v>984</v>
      </c>
      <c r="D48" s="21">
        <v>979</v>
      </c>
      <c r="E48" s="21">
        <v>950</v>
      </c>
      <c r="F48" s="21">
        <v>974</v>
      </c>
      <c r="G48" s="21">
        <v>931</v>
      </c>
      <c r="H48" s="21">
        <v>859</v>
      </c>
      <c r="I48" s="21">
        <v>825</v>
      </c>
      <c r="J48" s="21">
        <v>859</v>
      </c>
      <c r="K48" s="21">
        <v>831</v>
      </c>
      <c r="L48" s="21">
        <v>1172</v>
      </c>
      <c r="M48" s="21">
        <v>1186</v>
      </c>
      <c r="N48" s="21">
        <v>1172</v>
      </c>
      <c r="O48" s="21">
        <v>753</v>
      </c>
      <c r="P48" s="21">
        <v>932</v>
      </c>
      <c r="Q48" s="21">
        <v>912</v>
      </c>
      <c r="R48" s="21">
        <v>888</v>
      </c>
      <c r="S48" s="21">
        <v>773</v>
      </c>
      <c r="T48" s="21">
        <v>907</v>
      </c>
      <c r="U48" s="21">
        <v>787</v>
      </c>
      <c r="V48" s="21">
        <v>864</v>
      </c>
      <c r="W48" s="21">
        <v>922</v>
      </c>
      <c r="X48" s="21">
        <v>826</v>
      </c>
      <c r="Y48" s="21">
        <v>864</v>
      </c>
      <c r="Z48" s="21">
        <v>826</v>
      </c>
      <c r="AA48" s="21">
        <v>1196</v>
      </c>
      <c r="AB48" s="21">
        <v>1181</v>
      </c>
      <c r="AC48" s="21">
        <v>1215</v>
      </c>
      <c r="AD48" s="21">
        <v>1191</v>
      </c>
      <c r="AE48" s="21">
        <v>1210</v>
      </c>
      <c r="AF48" s="21"/>
      <c r="AG48" s="6">
        <f t="shared" si="0"/>
        <v>28963</v>
      </c>
    </row>
    <row r="49" spans="1:33" ht="14.45" customHeight="1" x14ac:dyDescent="0.4">
      <c r="A49" s="5" t="s">
        <v>47</v>
      </c>
      <c r="B49" s="20">
        <v>984</v>
      </c>
      <c r="C49" s="21">
        <v>989</v>
      </c>
      <c r="D49" s="21">
        <v>980</v>
      </c>
      <c r="E49" s="21">
        <v>980</v>
      </c>
      <c r="F49" s="21">
        <v>970</v>
      </c>
      <c r="G49" s="21">
        <v>912</v>
      </c>
      <c r="H49" s="21">
        <v>864</v>
      </c>
      <c r="I49" s="21">
        <v>855</v>
      </c>
      <c r="J49" s="21">
        <v>850</v>
      </c>
      <c r="K49" s="21">
        <v>758</v>
      </c>
      <c r="L49" s="21">
        <v>1166</v>
      </c>
      <c r="M49" s="21">
        <v>1190</v>
      </c>
      <c r="N49" s="21">
        <v>1166</v>
      </c>
      <c r="O49" s="21">
        <v>816</v>
      </c>
      <c r="P49" s="21">
        <v>921</v>
      </c>
      <c r="Q49" s="21">
        <v>902</v>
      </c>
      <c r="R49" s="21">
        <v>878</v>
      </c>
      <c r="S49" s="21">
        <v>796</v>
      </c>
      <c r="T49" s="21">
        <v>898</v>
      </c>
      <c r="U49" s="21">
        <v>802</v>
      </c>
      <c r="V49" s="21">
        <v>850</v>
      </c>
      <c r="W49" s="21">
        <v>931</v>
      </c>
      <c r="X49" s="21">
        <v>811</v>
      </c>
      <c r="Y49" s="21">
        <v>860</v>
      </c>
      <c r="Z49" s="21">
        <v>816</v>
      </c>
      <c r="AA49" s="21">
        <v>1195</v>
      </c>
      <c r="AB49" s="21">
        <v>1195</v>
      </c>
      <c r="AC49" s="21">
        <v>1224</v>
      </c>
      <c r="AD49" s="21">
        <v>1209</v>
      </c>
      <c r="AE49" s="21">
        <v>1214</v>
      </c>
      <c r="AF49" s="21"/>
      <c r="AG49" s="6">
        <f t="shared" si="0"/>
        <v>28982</v>
      </c>
    </row>
    <row r="50" spans="1:33" ht="19.5" thickBot="1" x14ac:dyDescent="0.45">
      <c r="A50" s="7" t="s">
        <v>78</v>
      </c>
      <c r="B50" s="8">
        <f>SUM(B2:B49)</f>
        <v>44880</v>
      </c>
      <c r="C50" s="9">
        <f t="shared" ref="C50:AF50" si="1">SUM(C2:C49)</f>
        <v>46579</v>
      </c>
      <c r="D50" s="9">
        <f t="shared" si="1"/>
        <v>46071</v>
      </c>
      <c r="E50" s="9">
        <f t="shared" si="1"/>
        <v>45192</v>
      </c>
      <c r="F50" s="9">
        <f t="shared" si="1"/>
        <v>44774</v>
      </c>
      <c r="G50" s="9">
        <f>SUM(G2:G49)</f>
        <v>43896</v>
      </c>
      <c r="H50" s="9">
        <f t="shared" si="1"/>
        <v>41981</v>
      </c>
      <c r="I50" s="9">
        <f t="shared" si="1"/>
        <v>39984</v>
      </c>
      <c r="J50" s="9">
        <f t="shared" si="1"/>
        <v>42480</v>
      </c>
      <c r="K50" s="9">
        <f t="shared" si="1"/>
        <v>38894</v>
      </c>
      <c r="L50" s="9">
        <f t="shared" si="1"/>
        <v>54917</v>
      </c>
      <c r="M50" s="9">
        <f t="shared" si="1"/>
        <v>55848</v>
      </c>
      <c r="N50" s="9">
        <f t="shared" si="1"/>
        <v>55944</v>
      </c>
      <c r="O50" s="9">
        <f t="shared" si="1"/>
        <v>53822</v>
      </c>
      <c r="P50" s="9">
        <f t="shared" si="1"/>
        <v>42245</v>
      </c>
      <c r="Q50" s="9">
        <f t="shared" si="1"/>
        <v>43651</v>
      </c>
      <c r="R50" s="9">
        <f t="shared" si="1"/>
        <v>42034</v>
      </c>
      <c r="S50" s="9">
        <f t="shared" si="1"/>
        <v>40310</v>
      </c>
      <c r="T50" s="9">
        <f t="shared" si="1"/>
        <v>38708</v>
      </c>
      <c r="U50" s="9">
        <f t="shared" si="1"/>
        <v>39475</v>
      </c>
      <c r="V50" s="9">
        <f t="shared" si="1"/>
        <v>39019</v>
      </c>
      <c r="W50" s="9">
        <f t="shared" si="1"/>
        <v>41083</v>
      </c>
      <c r="X50" s="9">
        <f t="shared" si="1"/>
        <v>43114</v>
      </c>
      <c r="Y50" s="9">
        <f t="shared" si="1"/>
        <v>39965</v>
      </c>
      <c r="Z50" s="9">
        <f t="shared" si="1"/>
        <v>38376</v>
      </c>
      <c r="AA50" s="9">
        <f t="shared" si="1"/>
        <v>45931</v>
      </c>
      <c r="AB50" s="9">
        <f t="shared" si="1"/>
        <v>56491</v>
      </c>
      <c r="AC50" s="9">
        <f t="shared" si="1"/>
        <v>57653</v>
      </c>
      <c r="AD50" s="9">
        <f t="shared" si="1"/>
        <v>57489</v>
      </c>
      <c r="AE50" s="9">
        <f t="shared" si="1"/>
        <v>58186</v>
      </c>
      <c r="AF50" s="14">
        <f t="shared" si="1"/>
        <v>0</v>
      </c>
      <c r="AG50" s="10">
        <f>SUM(AG2:AG49)</f>
        <v>1378992</v>
      </c>
    </row>
    <row r="51" spans="1:33" ht="19.5" thickBot="1" x14ac:dyDescent="0.45">
      <c r="A51" s="17" t="str">
        <f>西部!A51</f>
        <v>5月(予定)</v>
      </c>
      <c r="B51" s="12" t="s">
        <v>48</v>
      </c>
      <c r="C51" s="13" t="s">
        <v>49</v>
      </c>
      <c r="D51" s="13" t="s">
        <v>50</v>
      </c>
      <c r="E51" s="13" t="s">
        <v>51</v>
      </c>
      <c r="F51" s="13" t="s">
        <v>52</v>
      </c>
      <c r="G51" s="13" t="s">
        <v>53</v>
      </c>
      <c r="H51" s="13" t="s">
        <v>54</v>
      </c>
      <c r="I51" s="13" t="s">
        <v>55</v>
      </c>
      <c r="J51" s="13" t="s">
        <v>56</v>
      </c>
      <c r="K51" s="13" t="s">
        <v>57</v>
      </c>
      <c r="L51" s="13" t="s">
        <v>58</v>
      </c>
      <c r="M51" s="13" t="s">
        <v>59</v>
      </c>
      <c r="N51" s="13" t="s">
        <v>60</v>
      </c>
      <c r="O51" s="13" t="s">
        <v>61</v>
      </c>
      <c r="P51" s="13" t="s">
        <v>62</v>
      </c>
      <c r="Q51" s="13" t="s">
        <v>63</v>
      </c>
      <c r="R51" s="13" t="s">
        <v>64</v>
      </c>
      <c r="S51" s="13" t="s">
        <v>65</v>
      </c>
      <c r="T51" s="13" t="s">
        <v>66</v>
      </c>
      <c r="U51" s="13" t="s">
        <v>67</v>
      </c>
      <c r="V51" s="13" t="s">
        <v>68</v>
      </c>
      <c r="W51" s="13" t="s">
        <v>69</v>
      </c>
      <c r="X51" s="13" t="s">
        <v>70</v>
      </c>
      <c r="Y51" s="13" t="s">
        <v>71</v>
      </c>
      <c r="Z51" s="13" t="s">
        <v>72</v>
      </c>
      <c r="AA51" s="13" t="s">
        <v>73</v>
      </c>
      <c r="AB51" s="13" t="s">
        <v>74</v>
      </c>
      <c r="AC51" s="13" t="s">
        <v>75</v>
      </c>
      <c r="AD51" s="13" t="s">
        <v>76</v>
      </c>
      <c r="AE51" s="13" t="s">
        <v>77</v>
      </c>
      <c r="AF51" s="13" t="s">
        <v>79</v>
      </c>
      <c r="AG51" s="2" t="s">
        <v>78</v>
      </c>
    </row>
    <row r="52" spans="1:33" ht="14.45" customHeight="1" thickTop="1" x14ac:dyDescent="0.4">
      <c r="A52" s="3" t="s">
        <v>0</v>
      </c>
      <c r="B52" s="18">
        <v>1224</v>
      </c>
      <c r="C52" s="19">
        <v>1200</v>
      </c>
      <c r="D52" s="19">
        <v>1210</v>
      </c>
      <c r="E52" s="19">
        <v>1190</v>
      </c>
      <c r="F52" s="19">
        <v>1176</v>
      </c>
      <c r="G52" s="19">
        <v>1181</v>
      </c>
      <c r="H52" s="19">
        <v>1195</v>
      </c>
      <c r="I52" s="19">
        <v>1205</v>
      </c>
      <c r="J52" s="19">
        <v>1210</v>
      </c>
      <c r="K52" s="19">
        <v>1205</v>
      </c>
      <c r="L52" s="19">
        <v>1195</v>
      </c>
      <c r="M52" s="19">
        <v>1195</v>
      </c>
      <c r="N52" s="19">
        <v>1181</v>
      </c>
      <c r="O52" s="19">
        <v>1171</v>
      </c>
      <c r="P52" s="19">
        <v>1200</v>
      </c>
      <c r="Q52" s="19">
        <v>1186</v>
      </c>
      <c r="R52" s="19">
        <v>1196</v>
      </c>
      <c r="S52" s="19">
        <v>1195</v>
      </c>
      <c r="T52" s="19">
        <v>1181</v>
      </c>
      <c r="U52" s="19">
        <v>1190</v>
      </c>
      <c r="V52" s="19">
        <v>1186</v>
      </c>
      <c r="W52" s="19">
        <v>1185</v>
      </c>
      <c r="X52" s="19">
        <v>1200</v>
      </c>
      <c r="Y52" s="19">
        <v>1185</v>
      </c>
      <c r="Z52" s="19">
        <v>1195</v>
      </c>
      <c r="AA52" s="19">
        <v>1181</v>
      </c>
      <c r="AB52" s="19">
        <v>1185</v>
      </c>
      <c r="AC52" s="19">
        <v>1181</v>
      </c>
      <c r="AD52" s="19">
        <v>1167</v>
      </c>
      <c r="AE52" s="19">
        <v>1167</v>
      </c>
      <c r="AF52" s="19">
        <v>1185</v>
      </c>
      <c r="AG52" s="4">
        <f>SUM(B52:AF52)</f>
        <v>36903</v>
      </c>
    </row>
    <row r="53" spans="1:33" ht="14.45" customHeight="1" x14ac:dyDescent="0.4">
      <c r="A53" s="5" t="s">
        <v>1</v>
      </c>
      <c r="B53" s="20">
        <v>1219</v>
      </c>
      <c r="C53" s="21">
        <v>1205</v>
      </c>
      <c r="D53" s="21">
        <v>1205</v>
      </c>
      <c r="E53" s="21">
        <v>1200</v>
      </c>
      <c r="F53" s="21">
        <v>1186</v>
      </c>
      <c r="G53" s="21">
        <v>1186</v>
      </c>
      <c r="H53" s="21">
        <v>1195</v>
      </c>
      <c r="I53" s="21">
        <v>1209</v>
      </c>
      <c r="J53" s="21">
        <v>1209</v>
      </c>
      <c r="K53" s="21">
        <v>1200</v>
      </c>
      <c r="L53" s="21">
        <v>1185</v>
      </c>
      <c r="M53" s="21">
        <v>1195</v>
      </c>
      <c r="N53" s="21">
        <v>1181</v>
      </c>
      <c r="O53" s="21">
        <v>1181</v>
      </c>
      <c r="P53" s="21">
        <v>1205</v>
      </c>
      <c r="Q53" s="21">
        <v>1195</v>
      </c>
      <c r="R53" s="21">
        <v>1195</v>
      </c>
      <c r="S53" s="21">
        <v>1195</v>
      </c>
      <c r="T53" s="21">
        <v>1181</v>
      </c>
      <c r="U53" s="21">
        <v>1196</v>
      </c>
      <c r="V53" s="21">
        <v>1190</v>
      </c>
      <c r="W53" s="21">
        <v>1181</v>
      </c>
      <c r="X53" s="21">
        <v>1200</v>
      </c>
      <c r="Y53" s="21">
        <v>1200</v>
      </c>
      <c r="Z53" s="21">
        <v>1195</v>
      </c>
      <c r="AA53" s="21">
        <v>1166</v>
      </c>
      <c r="AB53" s="21">
        <v>1186</v>
      </c>
      <c r="AC53" s="21">
        <v>1180</v>
      </c>
      <c r="AD53" s="21">
        <v>1171</v>
      </c>
      <c r="AE53" s="21">
        <v>1180</v>
      </c>
      <c r="AF53" s="21">
        <v>1191</v>
      </c>
      <c r="AG53" s="6">
        <f t="shared" ref="AG53:AG99" si="2">SUM(B53:AF53)</f>
        <v>36963</v>
      </c>
    </row>
    <row r="54" spans="1:33" ht="14.45" customHeight="1" x14ac:dyDescent="0.4">
      <c r="A54" s="5" t="s">
        <v>2</v>
      </c>
      <c r="B54" s="20">
        <v>1219</v>
      </c>
      <c r="C54" s="21">
        <v>1200</v>
      </c>
      <c r="D54" s="21">
        <v>1200</v>
      </c>
      <c r="E54" s="21">
        <v>1200</v>
      </c>
      <c r="F54" s="21">
        <v>1181</v>
      </c>
      <c r="G54" s="21">
        <v>1185</v>
      </c>
      <c r="H54" s="21">
        <v>1205</v>
      </c>
      <c r="I54" s="21">
        <v>1205</v>
      </c>
      <c r="J54" s="21">
        <v>1200</v>
      </c>
      <c r="K54" s="21">
        <v>1205</v>
      </c>
      <c r="L54" s="21">
        <v>1191</v>
      </c>
      <c r="M54" s="21">
        <v>1195</v>
      </c>
      <c r="N54" s="21">
        <v>1190</v>
      </c>
      <c r="O54" s="21">
        <v>1176</v>
      </c>
      <c r="P54" s="21">
        <v>1205</v>
      </c>
      <c r="Q54" s="21">
        <v>1191</v>
      </c>
      <c r="R54" s="21">
        <v>1195</v>
      </c>
      <c r="S54" s="21">
        <v>1195</v>
      </c>
      <c r="T54" s="21">
        <v>1185</v>
      </c>
      <c r="U54" s="21">
        <v>1190</v>
      </c>
      <c r="V54" s="21">
        <v>1186</v>
      </c>
      <c r="W54" s="21">
        <v>1176</v>
      </c>
      <c r="X54" s="21">
        <v>1200</v>
      </c>
      <c r="Y54" s="21">
        <v>1195</v>
      </c>
      <c r="Z54" s="21">
        <v>1195</v>
      </c>
      <c r="AA54" s="21">
        <v>1176</v>
      </c>
      <c r="AB54" s="21">
        <v>1186</v>
      </c>
      <c r="AC54" s="21">
        <v>1181</v>
      </c>
      <c r="AD54" s="21">
        <v>1171</v>
      </c>
      <c r="AE54" s="21">
        <v>1172</v>
      </c>
      <c r="AF54" s="21">
        <v>1185</v>
      </c>
      <c r="AG54" s="6">
        <f t="shared" si="2"/>
        <v>36936</v>
      </c>
    </row>
    <row r="55" spans="1:33" ht="14.45" customHeight="1" x14ac:dyDescent="0.4">
      <c r="A55" s="5" t="s">
        <v>3</v>
      </c>
      <c r="B55" s="20">
        <v>1224</v>
      </c>
      <c r="C55" s="21">
        <v>1205</v>
      </c>
      <c r="D55" s="21">
        <v>1205</v>
      </c>
      <c r="E55" s="21">
        <v>1210</v>
      </c>
      <c r="F55" s="21">
        <v>1185</v>
      </c>
      <c r="G55" s="21">
        <v>1191</v>
      </c>
      <c r="H55" s="21">
        <v>1200</v>
      </c>
      <c r="I55" s="21">
        <v>1219</v>
      </c>
      <c r="J55" s="21">
        <v>1205</v>
      </c>
      <c r="K55" s="21">
        <v>1209</v>
      </c>
      <c r="L55" s="21">
        <v>1200</v>
      </c>
      <c r="M55" s="21">
        <v>1205</v>
      </c>
      <c r="N55" s="21">
        <v>1186</v>
      </c>
      <c r="O55" s="21">
        <v>1181</v>
      </c>
      <c r="P55" s="21">
        <v>1205</v>
      </c>
      <c r="Q55" s="21">
        <v>1195</v>
      </c>
      <c r="R55" s="21">
        <v>1200</v>
      </c>
      <c r="S55" s="21">
        <v>1200</v>
      </c>
      <c r="T55" s="21">
        <v>1191</v>
      </c>
      <c r="U55" s="21">
        <v>1200</v>
      </c>
      <c r="V55" s="21">
        <v>1195</v>
      </c>
      <c r="W55" s="21">
        <v>1181</v>
      </c>
      <c r="X55" s="21">
        <v>1200</v>
      </c>
      <c r="Y55" s="21">
        <v>1205</v>
      </c>
      <c r="Z55" s="21">
        <v>1200</v>
      </c>
      <c r="AA55" s="21">
        <v>1186</v>
      </c>
      <c r="AB55" s="21">
        <v>1185</v>
      </c>
      <c r="AC55" s="21">
        <v>1181</v>
      </c>
      <c r="AD55" s="21">
        <v>1176</v>
      </c>
      <c r="AE55" s="21">
        <v>1176</v>
      </c>
      <c r="AF55" s="21">
        <v>1195</v>
      </c>
      <c r="AG55" s="6">
        <f t="shared" si="2"/>
        <v>37096</v>
      </c>
    </row>
    <row r="56" spans="1:33" ht="14.45" customHeight="1" x14ac:dyDescent="0.4">
      <c r="A56" s="5" t="s">
        <v>4</v>
      </c>
      <c r="B56" s="20">
        <v>1224</v>
      </c>
      <c r="C56" s="21">
        <v>1195</v>
      </c>
      <c r="D56" s="21">
        <v>1204</v>
      </c>
      <c r="E56" s="21">
        <v>1204</v>
      </c>
      <c r="F56" s="21">
        <v>1186</v>
      </c>
      <c r="G56" s="21">
        <v>1190</v>
      </c>
      <c r="H56" s="21">
        <v>1200</v>
      </c>
      <c r="I56" s="21">
        <v>1220</v>
      </c>
      <c r="J56" s="21">
        <v>1195</v>
      </c>
      <c r="K56" s="21">
        <v>1215</v>
      </c>
      <c r="L56" s="21">
        <v>1195</v>
      </c>
      <c r="M56" s="21">
        <v>1210</v>
      </c>
      <c r="N56" s="21">
        <v>1190</v>
      </c>
      <c r="O56" s="21">
        <v>1181</v>
      </c>
      <c r="P56" s="21">
        <v>1204</v>
      </c>
      <c r="Q56" s="21">
        <v>1190</v>
      </c>
      <c r="R56" s="21">
        <v>1195</v>
      </c>
      <c r="S56" s="21">
        <v>1205</v>
      </c>
      <c r="T56" s="21">
        <v>1190</v>
      </c>
      <c r="U56" s="21">
        <v>1200</v>
      </c>
      <c r="V56" s="21">
        <v>1190</v>
      </c>
      <c r="W56" s="21">
        <v>1185</v>
      </c>
      <c r="X56" s="21">
        <v>1205</v>
      </c>
      <c r="Y56" s="21">
        <v>1205</v>
      </c>
      <c r="Z56" s="21">
        <v>1205</v>
      </c>
      <c r="AA56" s="21">
        <v>1185</v>
      </c>
      <c r="AB56" s="21">
        <v>1191</v>
      </c>
      <c r="AC56" s="21">
        <v>1186</v>
      </c>
      <c r="AD56" s="21">
        <v>1181</v>
      </c>
      <c r="AE56" s="21">
        <v>1171</v>
      </c>
      <c r="AF56" s="21">
        <v>1191</v>
      </c>
      <c r="AG56" s="6">
        <f t="shared" si="2"/>
        <v>37088</v>
      </c>
    </row>
    <row r="57" spans="1:33" ht="14.45" customHeight="1" x14ac:dyDescent="0.4">
      <c r="A57" s="5" t="s">
        <v>5</v>
      </c>
      <c r="B57" s="20">
        <v>1224</v>
      </c>
      <c r="C57" s="21">
        <v>1205</v>
      </c>
      <c r="D57" s="21">
        <v>1210</v>
      </c>
      <c r="E57" s="21">
        <v>1205</v>
      </c>
      <c r="F57" s="21">
        <v>1200</v>
      </c>
      <c r="G57" s="21">
        <v>1186</v>
      </c>
      <c r="H57" s="21">
        <v>1200</v>
      </c>
      <c r="I57" s="21">
        <v>1214</v>
      </c>
      <c r="J57" s="21">
        <v>1205</v>
      </c>
      <c r="K57" s="21">
        <v>1209</v>
      </c>
      <c r="L57" s="21">
        <v>1210</v>
      </c>
      <c r="M57" s="21">
        <v>1214</v>
      </c>
      <c r="N57" s="21">
        <v>1186</v>
      </c>
      <c r="O57" s="21">
        <v>1180</v>
      </c>
      <c r="P57" s="21">
        <v>1210</v>
      </c>
      <c r="Q57" s="21">
        <v>1195</v>
      </c>
      <c r="R57" s="21">
        <v>1200</v>
      </c>
      <c r="S57" s="21">
        <v>1205</v>
      </c>
      <c r="T57" s="21">
        <v>1186</v>
      </c>
      <c r="U57" s="21">
        <v>1200</v>
      </c>
      <c r="V57" s="21">
        <v>1196</v>
      </c>
      <c r="W57" s="21">
        <v>1181</v>
      </c>
      <c r="X57" s="21">
        <v>1200</v>
      </c>
      <c r="Y57" s="21">
        <v>1205</v>
      </c>
      <c r="Z57" s="21">
        <v>1200</v>
      </c>
      <c r="AA57" s="21">
        <v>1186</v>
      </c>
      <c r="AB57" s="21">
        <v>1195</v>
      </c>
      <c r="AC57" s="21">
        <v>1176</v>
      </c>
      <c r="AD57" s="21">
        <v>1176</v>
      </c>
      <c r="AE57" s="21">
        <v>1176</v>
      </c>
      <c r="AF57" s="21">
        <v>1195</v>
      </c>
      <c r="AG57" s="6">
        <f t="shared" si="2"/>
        <v>37130</v>
      </c>
    </row>
    <row r="58" spans="1:33" ht="14.45" customHeight="1" x14ac:dyDescent="0.4">
      <c r="A58" s="5" t="s">
        <v>6</v>
      </c>
      <c r="B58" s="20">
        <v>1224</v>
      </c>
      <c r="C58" s="21">
        <v>1205</v>
      </c>
      <c r="D58" s="21">
        <v>1205</v>
      </c>
      <c r="E58" s="21">
        <v>1210</v>
      </c>
      <c r="F58" s="21">
        <v>1200</v>
      </c>
      <c r="G58" s="21">
        <v>1190</v>
      </c>
      <c r="H58" s="21">
        <v>1195</v>
      </c>
      <c r="I58" s="21">
        <v>1219</v>
      </c>
      <c r="J58" s="21">
        <v>1195</v>
      </c>
      <c r="K58" s="21">
        <v>1210</v>
      </c>
      <c r="L58" s="21">
        <v>1195</v>
      </c>
      <c r="M58" s="21">
        <v>1210</v>
      </c>
      <c r="N58" s="21">
        <v>1190</v>
      </c>
      <c r="O58" s="21">
        <v>1186</v>
      </c>
      <c r="P58" s="21">
        <v>1210</v>
      </c>
      <c r="Q58" s="21">
        <v>1191</v>
      </c>
      <c r="R58" s="21">
        <v>1195</v>
      </c>
      <c r="S58" s="21">
        <v>1205</v>
      </c>
      <c r="T58" s="21">
        <v>1195</v>
      </c>
      <c r="U58" s="21">
        <v>1205</v>
      </c>
      <c r="V58" s="21">
        <v>1190</v>
      </c>
      <c r="W58" s="21">
        <v>1176</v>
      </c>
      <c r="X58" s="21">
        <v>1205</v>
      </c>
      <c r="Y58" s="21">
        <v>1205</v>
      </c>
      <c r="Z58" s="21">
        <v>1205</v>
      </c>
      <c r="AA58" s="21">
        <v>1185</v>
      </c>
      <c r="AB58" s="21">
        <v>1190</v>
      </c>
      <c r="AC58" s="21">
        <v>1185</v>
      </c>
      <c r="AD58" s="21">
        <v>1171</v>
      </c>
      <c r="AE58" s="21">
        <v>1176</v>
      </c>
      <c r="AF58" s="21">
        <v>1186</v>
      </c>
      <c r="AG58" s="6">
        <f t="shared" si="2"/>
        <v>37109</v>
      </c>
    </row>
    <row r="59" spans="1:33" ht="14.45" customHeight="1" x14ac:dyDescent="0.4">
      <c r="A59" s="5" t="s">
        <v>7</v>
      </c>
      <c r="B59" s="20">
        <v>1229</v>
      </c>
      <c r="C59" s="21">
        <v>1200</v>
      </c>
      <c r="D59" s="21">
        <v>1209</v>
      </c>
      <c r="E59" s="21">
        <v>1219</v>
      </c>
      <c r="F59" s="21">
        <v>1205</v>
      </c>
      <c r="G59" s="21">
        <v>1191</v>
      </c>
      <c r="H59" s="21">
        <v>1200</v>
      </c>
      <c r="I59" s="21">
        <v>1215</v>
      </c>
      <c r="J59" s="21">
        <v>1191</v>
      </c>
      <c r="K59" s="21">
        <v>1210</v>
      </c>
      <c r="L59" s="21">
        <v>1205</v>
      </c>
      <c r="M59" s="21">
        <v>1209</v>
      </c>
      <c r="N59" s="21">
        <v>1195</v>
      </c>
      <c r="O59" s="21">
        <v>1195</v>
      </c>
      <c r="P59" s="21">
        <v>1204</v>
      </c>
      <c r="Q59" s="21">
        <v>1195</v>
      </c>
      <c r="R59" s="21">
        <v>1200</v>
      </c>
      <c r="S59" s="21">
        <v>1205</v>
      </c>
      <c r="T59" s="21">
        <v>1195</v>
      </c>
      <c r="U59" s="21">
        <v>1200</v>
      </c>
      <c r="V59" s="21">
        <v>1190</v>
      </c>
      <c r="W59" s="21">
        <v>1171</v>
      </c>
      <c r="X59" s="21">
        <v>1200</v>
      </c>
      <c r="Y59" s="21">
        <v>1204</v>
      </c>
      <c r="Z59" s="21">
        <v>1200</v>
      </c>
      <c r="AA59" s="21">
        <v>1186</v>
      </c>
      <c r="AB59" s="21">
        <v>1195</v>
      </c>
      <c r="AC59" s="21">
        <v>1186</v>
      </c>
      <c r="AD59" s="21">
        <v>1171</v>
      </c>
      <c r="AE59" s="21">
        <v>1176</v>
      </c>
      <c r="AF59" s="21">
        <v>1195</v>
      </c>
      <c r="AG59" s="6">
        <f t="shared" si="2"/>
        <v>37146</v>
      </c>
    </row>
    <row r="60" spans="1:33" ht="14.45" customHeight="1" x14ac:dyDescent="0.4">
      <c r="A60" s="5" t="s">
        <v>8</v>
      </c>
      <c r="B60" s="20">
        <v>1229</v>
      </c>
      <c r="C60" s="21">
        <v>1200</v>
      </c>
      <c r="D60" s="21">
        <v>1210</v>
      </c>
      <c r="E60" s="21">
        <v>1214</v>
      </c>
      <c r="F60" s="21">
        <v>1200</v>
      </c>
      <c r="G60" s="21">
        <v>1200</v>
      </c>
      <c r="H60" s="21">
        <v>1200</v>
      </c>
      <c r="I60" s="21">
        <v>1209</v>
      </c>
      <c r="J60" s="21">
        <v>1200</v>
      </c>
      <c r="K60" s="21">
        <v>1214</v>
      </c>
      <c r="L60" s="21">
        <v>1204</v>
      </c>
      <c r="M60" s="21">
        <v>1210</v>
      </c>
      <c r="N60" s="21">
        <v>1191</v>
      </c>
      <c r="O60" s="21">
        <v>1191</v>
      </c>
      <c r="P60" s="21">
        <v>1210</v>
      </c>
      <c r="Q60" s="21">
        <v>1205</v>
      </c>
      <c r="R60" s="21">
        <v>1200</v>
      </c>
      <c r="S60" s="21">
        <v>1204</v>
      </c>
      <c r="T60" s="21">
        <v>1191</v>
      </c>
      <c r="U60" s="21">
        <v>1200</v>
      </c>
      <c r="V60" s="21">
        <v>1191</v>
      </c>
      <c r="W60" s="21">
        <v>1186</v>
      </c>
      <c r="X60" s="21">
        <v>1204</v>
      </c>
      <c r="Y60" s="21">
        <v>1205</v>
      </c>
      <c r="Z60" s="21">
        <v>1210</v>
      </c>
      <c r="AA60" s="21">
        <v>1181</v>
      </c>
      <c r="AB60" s="21">
        <v>1186</v>
      </c>
      <c r="AC60" s="21">
        <v>1185</v>
      </c>
      <c r="AD60" s="21">
        <v>1172</v>
      </c>
      <c r="AE60" s="21">
        <v>1176</v>
      </c>
      <c r="AF60" s="21">
        <v>1200</v>
      </c>
      <c r="AG60" s="6">
        <f t="shared" si="2"/>
        <v>37178</v>
      </c>
    </row>
    <row r="61" spans="1:33" ht="14.45" customHeight="1" x14ac:dyDescent="0.4">
      <c r="A61" s="5" t="s">
        <v>9</v>
      </c>
      <c r="B61" s="20">
        <v>1229</v>
      </c>
      <c r="C61" s="21">
        <v>1200</v>
      </c>
      <c r="D61" s="21">
        <v>1214</v>
      </c>
      <c r="E61" s="21">
        <v>1215</v>
      </c>
      <c r="F61" s="21">
        <v>1209</v>
      </c>
      <c r="G61" s="21">
        <v>1190</v>
      </c>
      <c r="H61" s="21">
        <v>1196</v>
      </c>
      <c r="I61" s="21">
        <v>1224</v>
      </c>
      <c r="J61" s="21">
        <v>1200</v>
      </c>
      <c r="K61" s="21">
        <v>1214</v>
      </c>
      <c r="L61" s="21">
        <v>1205</v>
      </c>
      <c r="M61" s="21">
        <v>1214</v>
      </c>
      <c r="N61" s="21">
        <v>1190</v>
      </c>
      <c r="O61" s="21">
        <v>1185</v>
      </c>
      <c r="P61" s="21">
        <v>1214</v>
      </c>
      <c r="Q61" s="21">
        <v>1200</v>
      </c>
      <c r="R61" s="21">
        <v>1200</v>
      </c>
      <c r="S61" s="21">
        <v>1210</v>
      </c>
      <c r="T61" s="21">
        <v>1195</v>
      </c>
      <c r="U61" s="21">
        <v>1200</v>
      </c>
      <c r="V61" s="21">
        <v>1185</v>
      </c>
      <c r="W61" s="21">
        <v>1176</v>
      </c>
      <c r="X61" s="21">
        <v>1200</v>
      </c>
      <c r="Y61" s="21">
        <v>1205</v>
      </c>
      <c r="Z61" s="21">
        <v>1204</v>
      </c>
      <c r="AA61" s="21">
        <v>1185</v>
      </c>
      <c r="AB61" s="21">
        <v>1186</v>
      </c>
      <c r="AC61" s="21">
        <v>1181</v>
      </c>
      <c r="AD61" s="21">
        <v>1171</v>
      </c>
      <c r="AE61" s="21">
        <v>1176</v>
      </c>
      <c r="AF61" s="21">
        <v>1195</v>
      </c>
      <c r="AG61" s="6">
        <f t="shared" si="2"/>
        <v>37168</v>
      </c>
    </row>
    <row r="62" spans="1:33" ht="14.45" customHeight="1" x14ac:dyDescent="0.4">
      <c r="A62" s="5" t="s">
        <v>10</v>
      </c>
      <c r="B62" s="20">
        <v>1224</v>
      </c>
      <c r="C62" s="21">
        <v>1204</v>
      </c>
      <c r="D62" s="21">
        <v>1220</v>
      </c>
      <c r="E62" s="21">
        <v>1214</v>
      </c>
      <c r="F62" s="21">
        <v>1215</v>
      </c>
      <c r="G62" s="21">
        <v>1195</v>
      </c>
      <c r="H62" s="21">
        <v>1190</v>
      </c>
      <c r="I62" s="21">
        <v>1219</v>
      </c>
      <c r="J62" s="21">
        <v>1200</v>
      </c>
      <c r="K62" s="21">
        <v>1215</v>
      </c>
      <c r="L62" s="21">
        <v>1210</v>
      </c>
      <c r="M62" s="21">
        <v>1210</v>
      </c>
      <c r="N62" s="21">
        <v>1191</v>
      </c>
      <c r="O62" s="21">
        <v>1191</v>
      </c>
      <c r="P62" s="21">
        <v>1215</v>
      </c>
      <c r="Q62" s="21">
        <v>1200</v>
      </c>
      <c r="R62" s="21">
        <v>1196</v>
      </c>
      <c r="S62" s="21">
        <v>1205</v>
      </c>
      <c r="T62" s="21">
        <v>1190</v>
      </c>
      <c r="U62" s="21">
        <v>1205</v>
      </c>
      <c r="V62" s="21">
        <v>1191</v>
      </c>
      <c r="W62" s="21">
        <v>1181</v>
      </c>
      <c r="X62" s="21">
        <v>1200</v>
      </c>
      <c r="Y62" s="21">
        <v>1200</v>
      </c>
      <c r="Z62" s="21">
        <v>1200</v>
      </c>
      <c r="AA62" s="21">
        <v>1186</v>
      </c>
      <c r="AB62" s="21">
        <v>1190</v>
      </c>
      <c r="AC62" s="21">
        <v>1186</v>
      </c>
      <c r="AD62" s="21">
        <v>1176</v>
      </c>
      <c r="AE62" s="21">
        <v>1171</v>
      </c>
      <c r="AF62" s="21">
        <v>1195</v>
      </c>
      <c r="AG62" s="6">
        <f t="shared" si="2"/>
        <v>37185</v>
      </c>
    </row>
    <row r="63" spans="1:33" ht="14.45" customHeight="1" x14ac:dyDescent="0.4">
      <c r="A63" s="5" t="s">
        <v>11</v>
      </c>
      <c r="B63" s="20">
        <v>1219</v>
      </c>
      <c r="C63" s="21">
        <v>1196</v>
      </c>
      <c r="D63" s="21">
        <v>1219</v>
      </c>
      <c r="E63" s="21">
        <v>1210</v>
      </c>
      <c r="F63" s="21">
        <v>1214</v>
      </c>
      <c r="G63" s="21">
        <v>1186</v>
      </c>
      <c r="H63" s="21">
        <v>1190</v>
      </c>
      <c r="I63" s="21">
        <v>1220</v>
      </c>
      <c r="J63" s="21">
        <v>1200</v>
      </c>
      <c r="K63" s="21">
        <v>1219</v>
      </c>
      <c r="L63" s="21">
        <v>1209</v>
      </c>
      <c r="M63" s="21">
        <v>1209</v>
      </c>
      <c r="N63" s="21">
        <v>1185</v>
      </c>
      <c r="O63" s="21">
        <v>1180</v>
      </c>
      <c r="P63" s="21">
        <v>1209</v>
      </c>
      <c r="Q63" s="21">
        <v>1195</v>
      </c>
      <c r="R63" s="21">
        <v>1204</v>
      </c>
      <c r="S63" s="21">
        <v>1200</v>
      </c>
      <c r="T63" s="21">
        <v>1191</v>
      </c>
      <c r="U63" s="21">
        <v>1190</v>
      </c>
      <c r="V63" s="21">
        <v>1185</v>
      </c>
      <c r="W63" s="21">
        <v>1181</v>
      </c>
      <c r="X63" s="21">
        <v>1200</v>
      </c>
      <c r="Y63" s="21">
        <v>1205</v>
      </c>
      <c r="Z63" s="21">
        <v>1205</v>
      </c>
      <c r="AA63" s="21">
        <v>1181</v>
      </c>
      <c r="AB63" s="21">
        <v>1186</v>
      </c>
      <c r="AC63" s="21">
        <v>1195</v>
      </c>
      <c r="AD63" s="21">
        <v>1166</v>
      </c>
      <c r="AE63" s="21">
        <v>1176</v>
      </c>
      <c r="AF63" s="21">
        <v>1200</v>
      </c>
      <c r="AG63" s="6">
        <f t="shared" si="2"/>
        <v>37125</v>
      </c>
    </row>
    <row r="64" spans="1:33" ht="14.45" customHeight="1" x14ac:dyDescent="0.4">
      <c r="A64" s="5" t="s">
        <v>12</v>
      </c>
      <c r="B64" s="20">
        <v>1224</v>
      </c>
      <c r="C64" s="21">
        <v>1195</v>
      </c>
      <c r="D64" s="21">
        <v>1219</v>
      </c>
      <c r="E64" s="21">
        <v>1209</v>
      </c>
      <c r="F64" s="21">
        <v>1210</v>
      </c>
      <c r="G64" s="21">
        <v>1190</v>
      </c>
      <c r="H64" s="21">
        <v>1196</v>
      </c>
      <c r="I64" s="21">
        <v>1214</v>
      </c>
      <c r="J64" s="21">
        <v>1190</v>
      </c>
      <c r="K64" s="21">
        <v>1210</v>
      </c>
      <c r="L64" s="21">
        <v>1210</v>
      </c>
      <c r="M64" s="21">
        <v>1210</v>
      </c>
      <c r="N64" s="21">
        <v>1181</v>
      </c>
      <c r="O64" s="21">
        <v>1181</v>
      </c>
      <c r="P64" s="21">
        <v>1215</v>
      </c>
      <c r="Q64" s="21">
        <v>1195</v>
      </c>
      <c r="R64" s="21">
        <v>1191</v>
      </c>
      <c r="S64" s="21">
        <v>1195</v>
      </c>
      <c r="T64" s="21">
        <v>1190</v>
      </c>
      <c r="U64" s="21">
        <v>1195</v>
      </c>
      <c r="V64" s="21">
        <v>1191</v>
      </c>
      <c r="W64" s="21">
        <v>1171</v>
      </c>
      <c r="X64" s="21">
        <v>1191</v>
      </c>
      <c r="Y64" s="21">
        <v>1200</v>
      </c>
      <c r="Z64" s="21">
        <v>1200</v>
      </c>
      <c r="AA64" s="21">
        <v>1176</v>
      </c>
      <c r="AB64" s="21">
        <v>1180</v>
      </c>
      <c r="AC64" s="21">
        <v>1190</v>
      </c>
      <c r="AD64" s="21">
        <v>1176</v>
      </c>
      <c r="AE64" s="21">
        <v>1166</v>
      </c>
      <c r="AF64" s="21">
        <v>1219</v>
      </c>
      <c r="AG64" s="6">
        <f t="shared" si="2"/>
        <v>37080</v>
      </c>
    </row>
    <row r="65" spans="1:33" ht="14.45" customHeight="1" x14ac:dyDescent="0.4">
      <c r="A65" s="5" t="s">
        <v>13</v>
      </c>
      <c r="B65" s="20">
        <v>1210</v>
      </c>
      <c r="C65" s="21">
        <v>1195</v>
      </c>
      <c r="D65" s="21">
        <v>1219</v>
      </c>
      <c r="E65" s="21">
        <v>1210</v>
      </c>
      <c r="F65" s="21">
        <v>1204</v>
      </c>
      <c r="G65" s="21">
        <v>1191</v>
      </c>
      <c r="H65" s="21">
        <v>1190</v>
      </c>
      <c r="I65" s="21">
        <v>1210</v>
      </c>
      <c r="J65" s="21">
        <v>1190</v>
      </c>
      <c r="K65" s="21">
        <v>1204</v>
      </c>
      <c r="L65" s="21">
        <v>1205</v>
      </c>
      <c r="M65" s="21">
        <v>1200</v>
      </c>
      <c r="N65" s="21">
        <v>1186</v>
      </c>
      <c r="O65" s="21">
        <v>1181</v>
      </c>
      <c r="P65" s="21">
        <v>1205</v>
      </c>
      <c r="Q65" s="21">
        <v>1195</v>
      </c>
      <c r="R65" s="21">
        <v>1195</v>
      </c>
      <c r="S65" s="21">
        <v>1190</v>
      </c>
      <c r="T65" s="21">
        <v>1190</v>
      </c>
      <c r="U65" s="21">
        <v>1191</v>
      </c>
      <c r="V65" s="21">
        <v>1190</v>
      </c>
      <c r="W65" s="21">
        <v>1171</v>
      </c>
      <c r="X65" s="21">
        <v>1176</v>
      </c>
      <c r="Y65" s="21">
        <v>1185</v>
      </c>
      <c r="Z65" s="21">
        <v>1200</v>
      </c>
      <c r="AA65" s="21">
        <v>1181</v>
      </c>
      <c r="AB65" s="21">
        <v>1176</v>
      </c>
      <c r="AC65" s="21">
        <v>1196</v>
      </c>
      <c r="AD65" s="21">
        <v>1171</v>
      </c>
      <c r="AE65" s="21">
        <v>1167</v>
      </c>
      <c r="AF65" s="21">
        <v>1224</v>
      </c>
      <c r="AG65" s="6">
        <f t="shared" si="2"/>
        <v>36998</v>
      </c>
    </row>
    <row r="66" spans="1:33" ht="14.45" customHeight="1" x14ac:dyDescent="0.4">
      <c r="A66" s="5" t="s">
        <v>14</v>
      </c>
      <c r="B66" s="20">
        <v>1209</v>
      </c>
      <c r="C66" s="21">
        <v>1186</v>
      </c>
      <c r="D66" s="21">
        <v>1205</v>
      </c>
      <c r="E66" s="21">
        <v>1205</v>
      </c>
      <c r="F66" s="21">
        <v>1205</v>
      </c>
      <c r="G66" s="21">
        <v>1180</v>
      </c>
      <c r="H66" s="21">
        <v>1190</v>
      </c>
      <c r="I66" s="21">
        <v>1209</v>
      </c>
      <c r="J66" s="21">
        <v>1196</v>
      </c>
      <c r="K66" s="21">
        <v>1205</v>
      </c>
      <c r="L66" s="21">
        <v>1205</v>
      </c>
      <c r="M66" s="21">
        <v>1200</v>
      </c>
      <c r="N66" s="21">
        <v>1185</v>
      </c>
      <c r="O66" s="21">
        <v>1190</v>
      </c>
      <c r="P66" s="21">
        <v>1204</v>
      </c>
      <c r="Q66" s="21">
        <v>1186</v>
      </c>
      <c r="R66" s="21">
        <v>1186</v>
      </c>
      <c r="S66" s="21">
        <v>1186</v>
      </c>
      <c r="T66" s="21">
        <v>1181</v>
      </c>
      <c r="U66" s="21">
        <v>1190</v>
      </c>
      <c r="V66" s="21">
        <v>1181</v>
      </c>
      <c r="W66" s="21">
        <v>1162</v>
      </c>
      <c r="X66" s="21">
        <v>1176</v>
      </c>
      <c r="Y66" s="21">
        <v>1186</v>
      </c>
      <c r="Z66" s="21">
        <v>1195</v>
      </c>
      <c r="AA66" s="21">
        <v>1166</v>
      </c>
      <c r="AB66" s="21">
        <v>1172</v>
      </c>
      <c r="AC66" s="21">
        <v>1200</v>
      </c>
      <c r="AD66" s="21">
        <v>1157</v>
      </c>
      <c r="AE66" s="21">
        <v>1161</v>
      </c>
      <c r="AF66" s="21">
        <v>1128</v>
      </c>
      <c r="AG66" s="6">
        <f t="shared" si="2"/>
        <v>36787</v>
      </c>
    </row>
    <row r="67" spans="1:33" ht="14.45" customHeight="1" x14ac:dyDescent="0.4">
      <c r="A67" s="5" t="s">
        <v>15</v>
      </c>
      <c r="B67" s="20">
        <v>1205</v>
      </c>
      <c r="C67" s="21">
        <v>1190</v>
      </c>
      <c r="D67" s="21">
        <v>1205</v>
      </c>
      <c r="E67" s="21">
        <v>1205</v>
      </c>
      <c r="F67" s="21">
        <v>1200</v>
      </c>
      <c r="G67" s="21">
        <v>1181</v>
      </c>
      <c r="H67" s="21">
        <v>1191</v>
      </c>
      <c r="I67" s="21">
        <v>1205</v>
      </c>
      <c r="J67" s="21">
        <v>1190</v>
      </c>
      <c r="K67" s="21">
        <v>1205</v>
      </c>
      <c r="L67" s="21">
        <v>1200</v>
      </c>
      <c r="M67" s="21">
        <v>1195</v>
      </c>
      <c r="N67" s="21">
        <v>1186</v>
      </c>
      <c r="O67" s="21">
        <v>1186</v>
      </c>
      <c r="P67" s="21">
        <v>1210</v>
      </c>
      <c r="Q67" s="21">
        <v>1190</v>
      </c>
      <c r="R67" s="21">
        <v>1185</v>
      </c>
      <c r="S67" s="21">
        <v>1186</v>
      </c>
      <c r="T67" s="21">
        <v>1186</v>
      </c>
      <c r="U67" s="21">
        <v>1190</v>
      </c>
      <c r="V67" s="21">
        <v>1186</v>
      </c>
      <c r="W67" s="21">
        <v>1166</v>
      </c>
      <c r="X67" s="21">
        <v>1181</v>
      </c>
      <c r="Y67" s="21">
        <v>1186</v>
      </c>
      <c r="Z67" s="21">
        <v>1196</v>
      </c>
      <c r="AA67" s="21">
        <v>1181</v>
      </c>
      <c r="AB67" s="21">
        <v>1176</v>
      </c>
      <c r="AC67" s="21">
        <v>1190</v>
      </c>
      <c r="AD67" s="21">
        <v>1167</v>
      </c>
      <c r="AE67" s="21">
        <v>1167</v>
      </c>
      <c r="AF67" s="21">
        <v>1205</v>
      </c>
      <c r="AG67" s="6">
        <f t="shared" si="2"/>
        <v>36892</v>
      </c>
    </row>
    <row r="68" spans="1:33" ht="14.45" customHeight="1" x14ac:dyDescent="0.4">
      <c r="A68" s="5" t="s">
        <v>16</v>
      </c>
      <c r="B68" s="20">
        <v>1195</v>
      </c>
      <c r="C68" s="21">
        <v>1176</v>
      </c>
      <c r="D68" s="21">
        <v>1195</v>
      </c>
      <c r="E68" s="21">
        <v>1190</v>
      </c>
      <c r="F68" s="21">
        <v>1191</v>
      </c>
      <c r="G68" s="21">
        <v>1167</v>
      </c>
      <c r="H68" s="21">
        <v>1185</v>
      </c>
      <c r="I68" s="21">
        <v>1195</v>
      </c>
      <c r="J68" s="21">
        <v>1181</v>
      </c>
      <c r="K68" s="21">
        <v>1190</v>
      </c>
      <c r="L68" s="21">
        <v>1195</v>
      </c>
      <c r="M68" s="21">
        <v>1191</v>
      </c>
      <c r="N68" s="21">
        <v>1176</v>
      </c>
      <c r="O68" s="21">
        <v>1186</v>
      </c>
      <c r="P68" s="21">
        <v>1200</v>
      </c>
      <c r="Q68" s="21">
        <v>1172</v>
      </c>
      <c r="R68" s="21">
        <v>1171</v>
      </c>
      <c r="S68" s="21">
        <v>1171</v>
      </c>
      <c r="T68" s="21">
        <v>1171</v>
      </c>
      <c r="U68" s="21">
        <v>1181</v>
      </c>
      <c r="V68" s="21">
        <v>1180</v>
      </c>
      <c r="W68" s="21">
        <v>1147</v>
      </c>
      <c r="X68" s="21">
        <v>1161</v>
      </c>
      <c r="Y68" s="21">
        <v>1176</v>
      </c>
      <c r="Z68" s="21">
        <v>1190</v>
      </c>
      <c r="AA68" s="21">
        <v>1157</v>
      </c>
      <c r="AB68" s="21">
        <v>1161</v>
      </c>
      <c r="AC68" s="21">
        <v>1190</v>
      </c>
      <c r="AD68" s="21">
        <v>1161</v>
      </c>
      <c r="AE68" s="21">
        <v>1157</v>
      </c>
      <c r="AF68" s="21">
        <v>1138</v>
      </c>
      <c r="AG68" s="6">
        <f t="shared" si="2"/>
        <v>36497</v>
      </c>
    </row>
    <row r="69" spans="1:33" ht="14.45" customHeight="1" x14ac:dyDescent="0.4">
      <c r="A69" s="5" t="s">
        <v>17</v>
      </c>
      <c r="B69" s="20">
        <v>1195</v>
      </c>
      <c r="C69" s="21">
        <v>1166</v>
      </c>
      <c r="D69" s="21">
        <v>1176</v>
      </c>
      <c r="E69" s="21">
        <v>1176</v>
      </c>
      <c r="F69" s="21">
        <v>1166</v>
      </c>
      <c r="G69" s="21">
        <v>1156</v>
      </c>
      <c r="H69" s="21">
        <v>1200</v>
      </c>
      <c r="I69" s="21">
        <v>1181</v>
      </c>
      <c r="J69" s="21">
        <v>1166</v>
      </c>
      <c r="K69" s="21">
        <v>1186</v>
      </c>
      <c r="L69" s="21">
        <v>1171</v>
      </c>
      <c r="M69" s="21">
        <v>1180</v>
      </c>
      <c r="N69" s="21">
        <v>1166</v>
      </c>
      <c r="O69" s="21">
        <v>1185</v>
      </c>
      <c r="P69" s="21">
        <v>1186</v>
      </c>
      <c r="Q69" s="21">
        <v>1156</v>
      </c>
      <c r="R69" s="21">
        <v>1162</v>
      </c>
      <c r="S69" s="21">
        <v>1157</v>
      </c>
      <c r="T69" s="21">
        <v>1162</v>
      </c>
      <c r="U69" s="21">
        <v>1167</v>
      </c>
      <c r="V69" s="21">
        <v>1181</v>
      </c>
      <c r="W69" s="21">
        <v>1133</v>
      </c>
      <c r="X69" s="21">
        <v>1152</v>
      </c>
      <c r="Y69" s="21">
        <v>1166</v>
      </c>
      <c r="Z69" s="21">
        <v>1181</v>
      </c>
      <c r="AA69" s="21">
        <v>1137</v>
      </c>
      <c r="AB69" s="21">
        <v>1157</v>
      </c>
      <c r="AC69" s="21">
        <v>1196</v>
      </c>
      <c r="AD69" s="21">
        <v>1138</v>
      </c>
      <c r="AE69" s="21">
        <v>1147</v>
      </c>
      <c r="AF69" s="21">
        <v>1166</v>
      </c>
      <c r="AG69" s="6">
        <f t="shared" si="2"/>
        <v>36214</v>
      </c>
    </row>
    <row r="70" spans="1:33" ht="14.45" customHeight="1" x14ac:dyDescent="0.4">
      <c r="A70" s="5" t="s">
        <v>18</v>
      </c>
      <c r="B70" s="20">
        <v>1172</v>
      </c>
      <c r="C70" s="21">
        <v>1157</v>
      </c>
      <c r="D70" s="21">
        <v>1166</v>
      </c>
      <c r="E70" s="21">
        <v>1162</v>
      </c>
      <c r="F70" s="21">
        <v>1157</v>
      </c>
      <c r="G70" s="21">
        <v>1148</v>
      </c>
      <c r="H70" s="21">
        <v>1186</v>
      </c>
      <c r="I70" s="21">
        <v>1162</v>
      </c>
      <c r="J70" s="21">
        <v>1176</v>
      </c>
      <c r="K70" s="21">
        <v>1157</v>
      </c>
      <c r="L70" s="21">
        <v>1162</v>
      </c>
      <c r="M70" s="21">
        <v>1167</v>
      </c>
      <c r="N70" s="21">
        <v>1157</v>
      </c>
      <c r="O70" s="21">
        <v>1186</v>
      </c>
      <c r="P70" s="21">
        <v>1176</v>
      </c>
      <c r="Q70" s="21">
        <v>1143</v>
      </c>
      <c r="R70" s="21">
        <v>1147</v>
      </c>
      <c r="S70" s="21">
        <v>1147</v>
      </c>
      <c r="T70" s="21">
        <v>1156</v>
      </c>
      <c r="U70" s="21">
        <v>1152</v>
      </c>
      <c r="V70" s="21">
        <v>1176</v>
      </c>
      <c r="W70" s="21">
        <v>1114</v>
      </c>
      <c r="X70" s="21">
        <v>1147</v>
      </c>
      <c r="Y70" s="21">
        <v>1138</v>
      </c>
      <c r="Z70" s="21">
        <v>1181</v>
      </c>
      <c r="AA70" s="21">
        <v>1128</v>
      </c>
      <c r="AB70" s="21">
        <v>1128</v>
      </c>
      <c r="AC70" s="21">
        <v>1190</v>
      </c>
      <c r="AD70" s="21">
        <v>1128</v>
      </c>
      <c r="AE70" s="21">
        <v>1128</v>
      </c>
      <c r="AF70" s="21">
        <v>1075</v>
      </c>
      <c r="AG70" s="6">
        <f t="shared" si="2"/>
        <v>35769</v>
      </c>
    </row>
    <row r="71" spans="1:33" ht="14.45" customHeight="1" x14ac:dyDescent="0.4">
      <c r="A71" s="5" t="s">
        <v>19</v>
      </c>
      <c r="B71" s="20">
        <v>1171</v>
      </c>
      <c r="C71" s="21">
        <v>1162</v>
      </c>
      <c r="D71" s="21">
        <v>1172</v>
      </c>
      <c r="E71" s="21">
        <v>1166</v>
      </c>
      <c r="F71" s="21">
        <v>1161</v>
      </c>
      <c r="G71" s="21">
        <v>1152</v>
      </c>
      <c r="H71" s="21">
        <v>1190</v>
      </c>
      <c r="I71" s="21">
        <v>1166</v>
      </c>
      <c r="J71" s="21">
        <v>1186</v>
      </c>
      <c r="K71" s="21">
        <v>1152</v>
      </c>
      <c r="L71" s="21">
        <v>1156</v>
      </c>
      <c r="M71" s="21">
        <v>1152</v>
      </c>
      <c r="N71" s="21">
        <v>1162</v>
      </c>
      <c r="O71" s="21">
        <v>1185</v>
      </c>
      <c r="P71" s="21">
        <v>1152</v>
      </c>
      <c r="Q71" s="21">
        <v>1142</v>
      </c>
      <c r="R71" s="21">
        <v>1133</v>
      </c>
      <c r="S71" s="21">
        <v>1133</v>
      </c>
      <c r="T71" s="21">
        <v>1157</v>
      </c>
      <c r="U71" s="21">
        <v>1137</v>
      </c>
      <c r="V71" s="21">
        <v>1181</v>
      </c>
      <c r="W71" s="21">
        <v>1099</v>
      </c>
      <c r="X71" s="21">
        <v>1143</v>
      </c>
      <c r="Y71" s="21">
        <v>1132</v>
      </c>
      <c r="Z71" s="21">
        <v>1147</v>
      </c>
      <c r="AA71" s="21">
        <v>1128</v>
      </c>
      <c r="AB71" s="21">
        <v>1128</v>
      </c>
      <c r="AC71" s="21">
        <v>1186</v>
      </c>
      <c r="AD71" s="21">
        <v>1109</v>
      </c>
      <c r="AE71" s="21">
        <v>1142</v>
      </c>
      <c r="AF71" s="21">
        <v>965</v>
      </c>
      <c r="AG71" s="6">
        <f t="shared" si="2"/>
        <v>35547</v>
      </c>
    </row>
    <row r="72" spans="1:33" ht="14.45" customHeight="1" x14ac:dyDescent="0.4">
      <c r="A72" s="5" t="s">
        <v>20</v>
      </c>
      <c r="B72" s="20">
        <v>1166</v>
      </c>
      <c r="C72" s="21">
        <v>1171</v>
      </c>
      <c r="D72" s="21">
        <v>1161</v>
      </c>
      <c r="E72" s="21">
        <v>1166</v>
      </c>
      <c r="F72" s="21">
        <v>1167</v>
      </c>
      <c r="G72" s="21">
        <v>1152</v>
      </c>
      <c r="H72" s="21">
        <v>1196</v>
      </c>
      <c r="I72" s="21">
        <v>1171</v>
      </c>
      <c r="J72" s="21">
        <v>1185</v>
      </c>
      <c r="K72" s="21">
        <v>1152</v>
      </c>
      <c r="L72" s="21">
        <v>1157</v>
      </c>
      <c r="M72" s="21">
        <v>1142</v>
      </c>
      <c r="N72" s="21">
        <v>1156</v>
      </c>
      <c r="O72" s="21">
        <v>1196</v>
      </c>
      <c r="P72" s="21">
        <v>1152</v>
      </c>
      <c r="Q72" s="21">
        <v>1133</v>
      </c>
      <c r="R72" s="21">
        <v>1128</v>
      </c>
      <c r="S72" s="21">
        <v>1132</v>
      </c>
      <c r="T72" s="21">
        <v>1143</v>
      </c>
      <c r="U72" s="21">
        <v>1138</v>
      </c>
      <c r="V72" s="21">
        <v>1176</v>
      </c>
      <c r="W72" s="21">
        <v>1104</v>
      </c>
      <c r="X72" s="21">
        <v>1147</v>
      </c>
      <c r="Y72" s="21">
        <v>1133</v>
      </c>
      <c r="Z72" s="21">
        <v>1147</v>
      </c>
      <c r="AA72" s="21">
        <v>1138</v>
      </c>
      <c r="AB72" s="21">
        <v>1133</v>
      </c>
      <c r="AC72" s="21">
        <v>1195</v>
      </c>
      <c r="AD72" s="21">
        <v>1108</v>
      </c>
      <c r="AE72" s="21">
        <v>1128</v>
      </c>
      <c r="AF72" s="21">
        <v>1032</v>
      </c>
      <c r="AG72" s="6">
        <f t="shared" si="2"/>
        <v>35605</v>
      </c>
    </row>
    <row r="73" spans="1:33" ht="14.45" customHeight="1" x14ac:dyDescent="0.4">
      <c r="A73" s="5" t="s">
        <v>21</v>
      </c>
      <c r="B73" s="20">
        <v>1167</v>
      </c>
      <c r="C73" s="21">
        <v>1171</v>
      </c>
      <c r="D73" s="21">
        <v>1167</v>
      </c>
      <c r="E73" s="21">
        <v>1162</v>
      </c>
      <c r="F73" s="21">
        <v>1157</v>
      </c>
      <c r="G73" s="21">
        <v>1152</v>
      </c>
      <c r="H73" s="21">
        <v>1190</v>
      </c>
      <c r="I73" s="21">
        <v>1162</v>
      </c>
      <c r="J73" s="21">
        <v>1172</v>
      </c>
      <c r="K73" s="21">
        <v>1157</v>
      </c>
      <c r="L73" s="21">
        <v>1157</v>
      </c>
      <c r="M73" s="21">
        <v>1152</v>
      </c>
      <c r="N73" s="21">
        <v>1152</v>
      </c>
      <c r="O73" s="21">
        <v>1195</v>
      </c>
      <c r="P73" s="21">
        <v>1152</v>
      </c>
      <c r="Q73" s="21">
        <v>1142</v>
      </c>
      <c r="R73" s="21">
        <v>1118</v>
      </c>
      <c r="S73" s="21">
        <v>1124</v>
      </c>
      <c r="T73" s="21">
        <v>1142</v>
      </c>
      <c r="U73" s="21">
        <v>1137</v>
      </c>
      <c r="V73" s="21">
        <v>1181</v>
      </c>
      <c r="W73" s="21">
        <v>1104</v>
      </c>
      <c r="X73" s="21">
        <v>1138</v>
      </c>
      <c r="Y73" s="21">
        <v>1109</v>
      </c>
      <c r="Z73" s="21">
        <v>1152</v>
      </c>
      <c r="AA73" s="21">
        <v>1128</v>
      </c>
      <c r="AB73" s="21">
        <v>1118</v>
      </c>
      <c r="AC73" s="21">
        <v>1195</v>
      </c>
      <c r="AD73" s="21">
        <v>1109</v>
      </c>
      <c r="AE73" s="21">
        <v>1138</v>
      </c>
      <c r="AF73" s="21">
        <v>1119</v>
      </c>
      <c r="AG73" s="6">
        <f t="shared" si="2"/>
        <v>35619</v>
      </c>
    </row>
    <row r="74" spans="1:33" ht="14.45" customHeight="1" x14ac:dyDescent="0.4">
      <c r="A74" s="5" t="s">
        <v>22</v>
      </c>
      <c r="B74" s="20">
        <v>1166</v>
      </c>
      <c r="C74" s="21">
        <v>1176</v>
      </c>
      <c r="D74" s="21">
        <v>1171</v>
      </c>
      <c r="E74" s="21">
        <v>1162</v>
      </c>
      <c r="F74" s="21">
        <v>1152</v>
      </c>
      <c r="G74" s="21">
        <v>1147</v>
      </c>
      <c r="H74" s="21">
        <v>1200</v>
      </c>
      <c r="I74" s="21">
        <v>1161</v>
      </c>
      <c r="J74" s="21">
        <v>1166</v>
      </c>
      <c r="K74" s="21">
        <v>1156</v>
      </c>
      <c r="L74" s="21">
        <v>1157</v>
      </c>
      <c r="M74" s="21">
        <v>1157</v>
      </c>
      <c r="N74" s="21">
        <v>1167</v>
      </c>
      <c r="O74" s="21">
        <v>1195</v>
      </c>
      <c r="P74" s="21">
        <v>1137</v>
      </c>
      <c r="Q74" s="21">
        <v>1138</v>
      </c>
      <c r="R74" s="21">
        <v>1109</v>
      </c>
      <c r="S74" s="21">
        <v>1123</v>
      </c>
      <c r="T74" s="21">
        <v>1142</v>
      </c>
      <c r="U74" s="21">
        <v>1133</v>
      </c>
      <c r="V74" s="21">
        <v>1176</v>
      </c>
      <c r="W74" s="21">
        <v>1099</v>
      </c>
      <c r="X74" s="21">
        <v>1142</v>
      </c>
      <c r="Y74" s="21">
        <v>1114</v>
      </c>
      <c r="Z74" s="21">
        <v>1152</v>
      </c>
      <c r="AA74" s="21">
        <v>1133</v>
      </c>
      <c r="AB74" s="21">
        <v>1133</v>
      </c>
      <c r="AC74" s="21">
        <v>1190</v>
      </c>
      <c r="AD74" s="21">
        <v>1109</v>
      </c>
      <c r="AE74" s="21">
        <v>1128</v>
      </c>
      <c r="AF74" s="21">
        <v>1128</v>
      </c>
      <c r="AG74" s="6">
        <f t="shared" si="2"/>
        <v>35619</v>
      </c>
    </row>
    <row r="75" spans="1:33" ht="14.45" customHeight="1" x14ac:dyDescent="0.4">
      <c r="A75" s="5" t="s">
        <v>23</v>
      </c>
      <c r="B75" s="20">
        <v>1162</v>
      </c>
      <c r="C75" s="21">
        <v>1171</v>
      </c>
      <c r="D75" s="21">
        <v>1166</v>
      </c>
      <c r="E75" s="21">
        <v>1156</v>
      </c>
      <c r="F75" s="21">
        <v>1156</v>
      </c>
      <c r="G75" s="21">
        <v>1152</v>
      </c>
      <c r="H75" s="21">
        <v>1200</v>
      </c>
      <c r="I75" s="21">
        <v>1148</v>
      </c>
      <c r="J75" s="21">
        <v>1171</v>
      </c>
      <c r="K75" s="21">
        <v>1143</v>
      </c>
      <c r="L75" s="21">
        <v>1152</v>
      </c>
      <c r="M75" s="21">
        <v>1147</v>
      </c>
      <c r="N75" s="21">
        <v>1161</v>
      </c>
      <c r="O75" s="21">
        <v>1190</v>
      </c>
      <c r="P75" s="21">
        <v>1123</v>
      </c>
      <c r="Q75" s="21">
        <v>1133</v>
      </c>
      <c r="R75" s="21">
        <v>1109</v>
      </c>
      <c r="S75" s="21">
        <v>1128</v>
      </c>
      <c r="T75" s="21">
        <v>1148</v>
      </c>
      <c r="U75" s="21">
        <v>1128</v>
      </c>
      <c r="V75" s="21">
        <v>1176</v>
      </c>
      <c r="W75" s="21">
        <v>1094</v>
      </c>
      <c r="X75" s="21">
        <v>1133</v>
      </c>
      <c r="Y75" s="21">
        <v>1128</v>
      </c>
      <c r="Z75" s="21">
        <v>1157</v>
      </c>
      <c r="AA75" s="21">
        <v>1142</v>
      </c>
      <c r="AB75" s="21">
        <v>1123</v>
      </c>
      <c r="AC75" s="21">
        <v>1200</v>
      </c>
      <c r="AD75" s="21">
        <v>1099</v>
      </c>
      <c r="AE75" s="21">
        <v>1128</v>
      </c>
      <c r="AF75" s="21">
        <v>1176</v>
      </c>
      <c r="AG75" s="6">
        <f t="shared" si="2"/>
        <v>35600</v>
      </c>
    </row>
    <row r="76" spans="1:33" ht="14.45" customHeight="1" x14ac:dyDescent="0.4">
      <c r="A76" s="5" t="s">
        <v>24</v>
      </c>
      <c r="B76" s="20">
        <v>1166</v>
      </c>
      <c r="C76" s="21">
        <v>1172</v>
      </c>
      <c r="D76" s="21">
        <v>1181</v>
      </c>
      <c r="E76" s="21">
        <v>1152</v>
      </c>
      <c r="F76" s="21">
        <v>1162</v>
      </c>
      <c r="G76" s="21">
        <v>1161</v>
      </c>
      <c r="H76" s="21">
        <v>1195</v>
      </c>
      <c r="I76" s="21">
        <v>1156</v>
      </c>
      <c r="J76" s="21">
        <v>1181</v>
      </c>
      <c r="K76" s="21">
        <v>1166</v>
      </c>
      <c r="L76" s="21">
        <v>1157</v>
      </c>
      <c r="M76" s="21">
        <v>1157</v>
      </c>
      <c r="N76" s="21">
        <v>1152</v>
      </c>
      <c r="O76" s="21">
        <v>1191</v>
      </c>
      <c r="P76" s="21">
        <v>1133</v>
      </c>
      <c r="Q76" s="21">
        <v>1133</v>
      </c>
      <c r="R76" s="21">
        <v>1128</v>
      </c>
      <c r="S76" s="21">
        <v>1133</v>
      </c>
      <c r="T76" s="21">
        <v>1152</v>
      </c>
      <c r="U76" s="21">
        <v>1128</v>
      </c>
      <c r="V76" s="21">
        <v>1176</v>
      </c>
      <c r="W76" s="21">
        <v>1090</v>
      </c>
      <c r="X76" s="21">
        <v>1147</v>
      </c>
      <c r="Y76" s="21">
        <v>1156</v>
      </c>
      <c r="Z76" s="21">
        <v>1142</v>
      </c>
      <c r="AA76" s="21">
        <v>1142</v>
      </c>
      <c r="AB76" s="21">
        <v>1128</v>
      </c>
      <c r="AC76" s="21">
        <v>1191</v>
      </c>
      <c r="AD76" s="21">
        <v>1099</v>
      </c>
      <c r="AE76" s="21">
        <v>1137</v>
      </c>
      <c r="AF76" s="21">
        <v>1180</v>
      </c>
      <c r="AG76" s="6">
        <f t="shared" si="2"/>
        <v>35744</v>
      </c>
    </row>
    <row r="77" spans="1:33" ht="14.45" customHeight="1" x14ac:dyDescent="0.4">
      <c r="A77" s="5" t="s">
        <v>25</v>
      </c>
      <c r="B77" s="20">
        <v>1157</v>
      </c>
      <c r="C77" s="21">
        <v>1180</v>
      </c>
      <c r="D77" s="21">
        <v>1171</v>
      </c>
      <c r="E77" s="21">
        <v>1152</v>
      </c>
      <c r="F77" s="21">
        <v>1157</v>
      </c>
      <c r="G77" s="21">
        <v>1157</v>
      </c>
      <c r="H77" s="21">
        <v>1191</v>
      </c>
      <c r="I77" s="21">
        <v>1152</v>
      </c>
      <c r="J77" s="21">
        <v>1186</v>
      </c>
      <c r="K77" s="21">
        <v>1167</v>
      </c>
      <c r="L77" s="21">
        <v>1161</v>
      </c>
      <c r="M77" s="21">
        <v>1166</v>
      </c>
      <c r="N77" s="21">
        <v>1162</v>
      </c>
      <c r="O77" s="21">
        <v>1185</v>
      </c>
      <c r="P77" s="21">
        <v>1128</v>
      </c>
      <c r="Q77" s="21">
        <v>1132</v>
      </c>
      <c r="R77" s="21">
        <v>1133</v>
      </c>
      <c r="S77" s="21">
        <v>1128</v>
      </c>
      <c r="T77" s="21">
        <v>1161</v>
      </c>
      <c r="U77" s="21">
        <v>1119</v>
      </c>
      <c r="V77" s="21">
        <v>1176</v>
      </c>
      <c r="W77" s="21">
        <v>1090</v>
      </c>
      <c r="X77" s="21">
        <v>1142</v>
      </c>
      <c r="Y77" s="21">
        <v>1157</v>
      </c>
      <c r="Z77" s="21">
        <v>1138</v>
      </c>
      <c r="AA77" s="21">
        <v>1148</v>
      </c>
      <c r="AB77" s="21">
        <v>1133</v>
      </c>
      <c r="AC77" s="21">
        <v>1190</v>
      </c>
      <c r="AD77" s="21">
        <v>1100</v>
      </c>
      <c r="AE77" s="21">
        <v>1143</v>
      </c>
      <c r="AF77" s="21">
        <v>1176</v>
      </c>
      <c r="AG77" s="6">
        <f t="shared" si="2"/>
        <v>35738</v>
      </c>
    </row>
    <row r="78" spans="1:33" ht="14.45" customHeight="1" x14ac:dyDescent="0.4">
      <c r="A78" s="5" t="s">
        <v>26</v>
      </c>
      <c r="B78" s="20">
        <v>1157</v>
      </c>
      <c r="C78" s="21">
        <v>1176</v>
      </c>
      <c r="D78" s="21">
        <v>1186</v>
      </c>
      <c r="E78" s="21">
        <v>1157</v>
      </c>
      <c r="F78" s="21">
        <v>1157</v>
      </c>
      <c r="G78" s="21">
        <v>1176</v>
      </c>
      <c r="H78" s="21">
        <v>1190</v>
      </c>
      <c r="I78" s="21">
        <v>1157</v>
      </c>
      <c r="J78" s="21">
        <v>1176</v>
      </c>
      <c r="K78" s="21">
        <v>1161</v>
      </c>
      <c r="L78" s="21">
        <v>1152</v>
      </c>
      <c r="M78" s="21">
        <v>1167</v>
      </c>
      <c r="N78" s="21">
        <v>1157</v>
      </c>
      <c r="O78" s="21">
        <v>1196</v>
      </c>
      <c r="P78" s="21">
        <v>1119</v>
      </c>
      <c r="Q78" s="21">
        <v>1138</v>
      </c>
      <c r="R78" s="21">
        <v>1133</v>
      </c>
      <c r="S78" s="21">
        <v>1128</v>
      </c>
      <c r="T78" s="21">
        <v>1152</v>
      </c>
      <c r="U78" s="21">
        <v>1118</v>
      </c>
      <c r="V78" s="21">
        <v>1176</v>
      </c>
      <c r="W78" s="21">
        <v>1094</v>
      </c>
      <c r="X78" s="21">
        <v>1138</v>
      </c>
      <c r="Y78" s="21">
        <v>1143</v>
      </c>
      <c r="Z78" s="21">
        <v>1137</v>
      </c>
      <c r="AA78" s="21">
        <v>1147</v>
      </c>
      <c r="AB78" s="21">
        <v>1133</v>
      </c>
      <c r="AC78" s="21">
        <v>1191</v>
      </c>
      <c r="AD78" s="21">
        <v>1094</v>
      </c>
      <c r="AE78" s="21">
        <v>1152</v>
      </c>
      <c r="AF78" s="21">
        <v>1167</v>
      </c>
      <c r="AG78" s="6">
        <f t="shared" si="2"/>
        <v>35725</v>
      </c>
    </row>
    <row r="79" spans="1:33" ht="14.45" customHeight="1" x14ac:dyDescent="0.4">
      <c r="A79" s="5" t="s">
        <v>27</v>
      </c>
      <c r="B79" s="20">
        <v>1156</v>
      </c>
      <c r="C79" s="21">
        <v>1176</v>
      </c>
      <c r="D79" s="21">
        <v>1181</v>
      </c>
      <c r="E79" s="21">
        <v>1157</v>
      </c>
      <c r="F79" s="21">
        <v>1156</v>
      </c>
      <c r="G79" s="21">
        <v>1176</v>
      </c>
      <c r="H79" s="21">
        <v>1195</v>
      </c>
      <c r="I79" s="21">
        <v>1171</v>
      </c>
      <c r="J79" s="21">
        <v>1166</v>
      </c>
      <c r="K79" s="21">
        <v>1157</v>
      </c>
      <c r="L79" s="21">
        <v>1152</v>
      </c>
      <c r="M79" s="21">
        <v>1142</v>
      </c>
      <c r="N79" s="21">
        <v>1171</v>
      </c>
      <c r="O79" s="21">
        <v>1185</v>
      </c>
      <c r="P79" s="21">
        <v>1118</v>
      </c>
      <c r="Q79" s="21">
        <v>1128</v>
      </c>
      <c r="R79" s="21">
        <v>1123</v>
      </c>
      <c r="S79" s="21">
        <v>1113</v>
      </c>
      <c r="T79" s="21">
        <v>1152</v>
      </c>
      <c r="U79" s="21">
        <v>1133</v>
      </c>
      <c r="V79" s="21">
        <v>1176</v>
      </c>
      <c r="W79" s="21">
        <v>1090</v>
      </c>
      <c r="X79" s="21">
        <v>1133</v>
      </c>
      <c r="Y79" s="21">
        <v>1142</v>
      </c>
      <c r="Z79" s="21">
        <v>1124</v>
      </c>
      <c r="AA79" s="21">
        <v>1133</v>
      </c>
      <c r="AB79" s="21">
        <v>1128</v>
      </c>
      <c r="AC79" s="21">
        <v>1195</v>
      </c>
      <c r="AD79" s="21">
        <v>1104</v>
      </c>
      <c r="AE79" s="21">
        <v>1142</v>
      </c>
      <c r="AF79" s="21">
        <v>1147</v>
      </c>
      <c r="AG79" s="6">
        <f t="shared" si="2"/>
        <v>35622</v>
      </c>
    </row>
    <row r="80" spans="1:33" ht="14.45" customHeight="1" x14ac:dyDescent="0.4">
      <c r="A80" s="5" t="s">
        <v>28</v>
      </c>
      <c r="B80" s="20">
        <v>1172</v>
      </c>
      <c r="C80" s="21">
        <v>1176</v>
      </c>
      <c r="D80" s="21">
        <v>1171</v>
      </c>
      <c r="E80" s="21">
        <v>1166</v>
      </c>
      <c r="F80" s="21">
        <v>1157</v>
      </c>
      <c r="G80" s="21">
        <v>1176</v>
      </c>
      <c r="H80" s="21">
        <v>1186</v>
      </c>
      <c r="I80" s="21">
        <v>1157</v>
      </c>
      <c r="J80" s="21">
        <v>1166</v>
      </c>
      <c r="K80" s="21">
        <v>1152</v>
      </c>
      <c r="L80" s="21">
        <v>1157</v>
      </c>
      <c r="M80" s="21">
        <v>1152</v>
      </c>
      <c r="N80" s="21">
        <v>1171</v>
      </c>
      <c r="O80" s="21">
        <v>1191</v>
      </c>
      <c r="P80" s="21">
        <v>1133</v>
      </c>
      <c r="Q80" s="21">
        <v>1133</v>
      </c>
      <c r="R80" s="21">
        <v>1113</v>
      </c>
      <c r="S80" s="21">
        <v>1119</v>
      </c>
      <c r="T80" s="21">
        <v>1143</v>
      </c>
      <c r="U80" s="21">
        <v>1118</v>
      </c>
      <c r="V80" s="21">
        <v>1171</v>
      </c>
      <c r="W80" s="21">
        <v>1094</v>
      </c>
      <c r="X80" s="21">
        <v>1133</v>
      </c>
      <c r="Y80" s="21">
        <v>1152</v>
      </c>
      <c r="Z80" s="21">
        <v>1132</v>
      </c>
      <c r="AA80" s="21">
        <v>1137</v>
      </c>
      <c r="AB80" s="21">
        <v>1128</v>
      </c>
      <c r="AC80" s="21">
        <v>1195</v>
      </c>
      <c r="AD80" s="21">
        <v>1104</v>
      </c>
      <c r="AE80" s="21">
        <v>1147</v>
      </c>
      <c r="AF80" s="21">
        <v>1138</v>
      </c>
      <c r="AG80" s="6">
        <f t="shared" si="2"/>
        <v>35640</v>
      </c>
    </row>
    <row r="81" spans="1:33" ht="14.45" customHeight="1" x14ac:dyDescent="0.4">
      <c r="A81" s="5" t="s">
        <v>29</v>
      </c>
      <c r="B81" s="20">
        <v>1166</v>
      </c>
      <c r="C81" s="21">
        <v>1172</v>
      </c>
      <c r="D81" s="21">
        <v>1181</v>
      </c>
      <c r="E81" s="21">
        <v>1162</v>
      </c>
      <c r="F81" s="21">
        <v>1167</v>
      </c>
      <c r="G81" s="21">
        <v>1186</v>
      </c>
      <c r="H81" s="21">
        <v>1185</v>
      </c>
      <c r="I81" s="21">
        <v>1152</v>
      </c>
      <c r="J81" s="21">
        <v>1152</v>
      </c>
      <c r="K81" s="21">
        <v>1152</v>
      </c>
      <c r="L81" s="21">
        <v>1142</v>
      </c>
      <c r="M81" s="21">
        <v>1138</v>
      </c>
      <c r="N81" s="21">
        <v>1181</v>
      </c>
      <c r="O81" s="21">
        <v>1195</v>
      </c>
      <c r="P81" s="21">
        <v>1128</v>
      </c>
      <c r="Q81" s="21">
        <v>1128</v>
      </c>
      <c r="R81" s="21">
        <v>1128</v>
      </c>
      <c r="S81" s="21">
        <v>1118</v>
      </c>
      <c r="T81" s="21">
        <v>1142</v>
      </c>
      <c r="U81" s="21">
        <v>1138</v>
      </c>
      <c r="V81" s="21">
        <v>1176</v>
      </c>
      <c r="W81" s="21">
        <v>1109</v>
      </c>
      <c r="X81" s="21">
        <v>1132</v>
      </c>
      <c r="Y81" s="21">
        <v>1142</v>
      </c>
      <c r="Z81" s="21">
        <v>1124</v>
      </c>
      <c r="AA81" s="21">
        <v>1138</v>
      </c>
      <c r="AB81" s="21">
        <v>1137</v>
      </c>
      <c r="AC81" s="21">
        <v>1190</v>
      </c>
      <c r="AD81" s="21">
        <v>1104</v>
      </c>
      <c r="AE81" s="21">
        <v>1138</v>
      </c>
      <c r="AF81" s="21">
        <v>1128</v>
      </c>
      <c r="AG81" s="6">
        <f t="shared" si="2"/>
        <v>35631</v>
      </c>
    </row>
    <row r="82" spans="1:33" ht="14.45" customHeight="1" x14ac:dyDescent="0.4">
      <c r="A82" s="5" t="s">
        <v>30</v>
      </c>
      <c r="B82" s="20">
        <v>1166</v>
      </c>
      <c r="C82" s="21">
        <v>1171</v>
      </c>
      <c r="D82" s="21">
        <v>1180</v>
      </c>
      <c r="E82" s="21">
        <v>1152</v>
      </c>
      <c r="F82" s="21">
        <v>1156</v>
      </c>
      <c r="G82" s="21">
        <v>1190</v>
      </c>
      <c r="H82" s="21">
        <v>1186</v>
      </c>
      <c r="I82" s="21">
        <v>1157</v>
      </c>
      <c r="J82" s="21">
        <v>1157</v>
      </c>
      <c r="K82" s="21">
        <v>1157</v>
      </c>
      <c r="L82" s="21">
        <v>1138</v>
      </c>
      <c r="M82" s="21">
        <v>1152</v>
      </c>
      <c r="N82" s="21">
        <v>1186</v>
      </c>
      <c r="O82" s="21">
        <v>1190</v>
      </c>
      <c r="P82" s="21">
        <v>1118</v>
      </c>
      <c r="Q82" s="21">
        <v>1128</v>
      </c>
      <c r="R82" s="21">
        <v>1124</v>
      </c>
      <c r="S82" s="21">
        <v>1128</v>
      </c>
      <c r="T82" s="21">
        <v>1152</v>
      </c>
      <c r="U82" s="21">
        <v>1137</v>
      </c>
      <c r="V82" s="21">
        <v>1176</v>
      </c>
      <c r="W82" s="21">
        <v>1104</v>
      </c>
      <c r="X82" s="21">
        <v>1133</v>
      </c>
      <c r="Y82" s="21">
        <v>1143</v>
      </c>
      <c r="Z82" s="21">
        <v>1128</v>
      </c>
      <c r="AA82" s="21">
        <v>1137</v>
      </c>
      <c r="AB82" s="21">
        <v>1138</v>
      </c>
      <c r="AC82" s="21">
        <v>1186</v>
      </c>
      <c r="AD82" s="21">
        <v>1104</v>
      </c>
      <c r="AE82" s="21">
        <v>1138</v>
      </c>
      <c r="AF82" s="21">
        <v>1113</v>
      </c>
      <c r="AG82" s="6">
        <f t="shared" si="2"/>
        <v>35625</v>
      </c>
    </row>
    <row r="83" spans="1:33" ht="14.45" customHeight="1" x14ac:dyDescent="0.4">
      <c r="A83" s="5" t="s">
        <v>31</v>
      </c>
      <c r="B83" s="20">
        <v>1162</v>
      </c>
      <c r="C83" s="21">
        <v>1171</v>
      </c>
      <c r="D83" s="21">
        <v>1176</v>
      </c>
      <c r="E83" s="21">
        <v>1162</v>
      </c>
      <c r="F83" s="21">
        <v>1157</v>
      </c>
      <c r="G83" s="21">
        <v>1186</v>
      </c>
      <c r="H83" s="21">
        <v>1186</v>
      </c>
      <c r="I83" s="21">
        <v>1152</v>
      </c>
      <c r="J83" s="21">
        <v>1162</v>
      </c>
      <c r="K83" s="21">
        <v>1152</v>
      </c>
      <c r="L83" s="21">
        <v>1138</v>
      </c>
      <c r="M83" s="21">
        <v>1137</v>
      </c>
      <c r="N83" s="21">
        <v>1176</v>
      </c>
      <c r="O83" s="21">
        <v>1191</v>
      </c>
      <c r="P83" s="21">
        <v>1123</v>
      </c>
      <c r="Q83" s="21">
        <v>1118</v>
      </c>
      <c r="R83" s="21">
        <v>1118</v>
      </c>
      <c r="S83" s="21">
        <v>1133</v>
      </c>
      <c r="T83" s="21">
        <v>1152</v>
      </c>
      <c r="U83" s="21">
        <v>1143</v>
      </c>
      <c r="V83" s="21">
        <v>1171</v>
      </c>
      <c r="W83" s="21">
        <v>1113</v>
      </c>
      <c r="X83" s="21">
        <v>1143</v>
      </c>
      <c r="Y83" s="21">
        <v>1147</v>
      </c>
      <c r="Z83" s="21">
        <v>1118</v>
      </c>
      <c r="AA83" s="21">
        <v>1133</v>
      </c>
      <c r="AB83" s="21">
        <v>1138</v>
      </c>
      <c r="AC83" s="21">
        <v>1186</v>
      </c>
      <c r="AD83" s="21">
        <v>1104</v>
      </c>
      <c r="AE83" s="21">
        <v>1137</v>
      </c>
      <c r="AF83" s="21">
        <v>1104</v>
      </c>
      <c r="AG83" s="6">
        <f t="shared" si="2"/>
        <v>35589</v>
      </c>
    </row>
    <row r="84" spans="1:33" ht="14.45" customHeight="1" x14ac:dyDescent="0.4">
      <c r="A84" s="5" t="s">
        <v>32</v>
      </c>
      <c r="B84" s="20">
        <v>1152</v>
      </c>
      <c r="C84" s="21">
        <v>1162</v>
      </c>
      <c r="D84" s="21">
        <v>1172</v>
      </c>
      <c r="E84" s="21">
        <v>1142</v>
      </c>
      <c r="F84" s="21">
        <v>1162</v>
      </c>
      <c r="G84" s="21">
        <v>1181</v>
      </c>
      <c r="H84" s="21">
        <v>1176</v>
      </c>
      <c r="I84" s="21">
        <v>1152</v>
      </c>
      <c r="J84" s="21">
        <v>1152</v>
      </c>
      <c r="K84" s="21">
        <v>1142</v>
      </c>
      <c r="L84" s="21">
        <v>1137</v>
      </c>
      <c r="M84" s="21">
        <v>1128</v>
      </c>
      <c r="N84" s="21">
        <v>1180</v>
      </c>
      <c r="O84" s="21">
        <v>1185</v>
      </c>
      <c r="P84" s="21">
        <v>1119</v>
      </c>
      <c r="Q84" s="21">
        <v>1119</v>
      </c>
      <c r="R84" s="21">
        <v>1118</v>
      </c>
      <c r="S84" s="21">
        <v>1118</v>
      </c>
      <c r="T84" s="21">
        <v>1142</v>
      </c>
      <c r="U84" s="21">
        <v>1137</v>
      </c>
      <c r="V84" s="21">
        <v>1167</v>
      </c>
      <c r="W84" s="21">
        <v>1100</v>
      </c>
      <c r="X84" s="21">
        <v>1132</v>
      </c>
      <c r="Y84" s="21">
        <v>1133</v>
      </c>
      <c r="Z84" s="21">
        <v>1109</v>
      </c>
      <c r="AA84" s="21">
        <v>1133</v>
      </c>
      <c r="AB84" s="21">
        <v>1132</v>
      </c>
      <c r="AC84" s="21">
        <v>1166</v>
      </c>
      <c r="AD84" s="21">
        <v>1080</v>
      </c>
      <c r="AE84" s="21">
        <v>1143</v>
      </c>
      <c r="AF84" s="21">
        <v>1099</v>
      </c>
      <c r="AG84" s="6">
        <f t="shared" si="2"/>
        <v>35370</v>
      </c>
    </row>
    <row r="85" spans="1:33" ht="14.45" customHeight="1" x14ac:dyDescent="0.4">
      <c r="A85" s="5" t="s">
        <v>33</v>
      </c>
      <c r="B85" s="20">
        <v>1176</v>
      </c>
      <c r="C85" s="21">
        <v>1200</v>
      </c>
      <c r="D85" s="21">
        <v>1190</v>
      </c>
      <c r="E85" s="21">
        <v>1152</v>
      </c>
      <c r="F85" s="21">
        <v>1185</v>
      </c>
      <c r="G85" s="21">
        <v>1195</v>
      </c>
      <c r="H85" s="21">
        <v>1190</v>
      </c>
      <c r="I85" s="21">
        <v>1171</v>
      </c>
      <c r="J85" s="21">
        <v>1176</v>
      </c>
      <c r="K85" s="21">
        <v>1171</v>
      </c>
      <c r="L85" s="21">
        <v>1157</v>
      </c>
      <c r="M85" s="21">
        <v>1162</v>
      </c>
      <c r="N85" s="21">
        <v>1186</v>
      </c>
      <c r="O85" s="21">
        <v>1195</v>
      </c>
      <c r="P85" s="21">
        <v>1118</v>
      </c>
      <c r="Q85" s="21">
        <v>1142</v>
      </c>
      <c r="R85" s="21">
        <v>1138</v>
      </c>
      <c r="S85" s="21">
        <v>1143</v>
      </c>
      <c r="T85" s="21">
        <v>1181</v>
      </c>
      <c r="U85" s="21">
        <v>1152</v>
      </c>
      <c r="V85" s="21">
        <v>1171</v>
      </c>
      <c r="W85" s="21">
        <v>1123</v>
      </c>
      <c r="X85" s="21">
        <v>1157</v>
      </c>
      <c r="Y85" s="21">
        <v>1161</v>
      </c>
      <c r="Z85" s="21">
        <v>1137</v>
      </c>
      <c r="AA85" s="21">
        <v>1152</v>
      </c>
      <c r="AB85" s="21">
        <v>1138</v>
      </c>
      <c r="AC85" s="21">
        <v>1181</v>
      </c>
      <c r="AD85" s="21">
        <v>1123</v>
      </c>
      <c r="AE85" s="21">
        <v>1171</v>
      </c>
      <c r="AF85" s="21">
        <v>1124</v>
      </c>
      <c r="AG85" s="6">
        <f t="shared" si="2"/>
        <v>36018</v>
      </c>
    </row>
    <row r="86" spans="1:33" ht="14.45" customHeight="1" x14ac:dyDescent="0.4">
      <c r="A86" s="5" t="s">
        <v>34</v>
      </c>
      <c r="B86" s="20">
        <v>1181</v>
      </c>
      <c r="C86" s="21">
        <v>1200</v>
      </c>
      <c r="D86" s="21">
        <v>1190</v>
      </c>
      <c r="E86" s="21">
        <v>1166</v>
      </c>
      <c r="F86" s="21">
        <v>1186</v>
      </c>
      <c r="G86" s="21">
        <v>1190</v>
      </c>
      <c r="H86" s="21">
        <v>1190</v>
      </c>
      <c r="I86" s="21">
        <v>1186</v>
      </c>
      <c r="J86" s="21">
        <v>1195</v>
      </c>
      <c r="K86" s="21">
        <v>1181</v>
      </c>
      <c r="L86" s="21">
        <v>1162</v>
      </c>
      <c r="M86" s="21">
        <v>1166</v>
      </c>
      <c r="N86" s="21">
        <v>1181</v>
      </c>
      <c r="O86" s="21">
        <v>1196</v>
      </c>
      <c r="P86" s="21">
        <v>1147</v>
      </c>
      <c r="Q86" s="21">
        <v>1152</v>
      </c>
      <c r="R86" s="21">
        <v>1152</v>
      </c>
      <c r="S86" s="21">
        <v>1161</v>
      </c>
      <c r="T86" s="21">
        <v>1186</v>
      </c>
      <c r="U86" s="21">
        <v>1152</v>
      </c>
      <c r="V86" s="21">
        <v>1166</v>
      </c>
      <c r="W86" s="21">
        <v>1142</v>
      </c>
      <c r="X86" s="21">
        <v>1167</v>
      </c>
      <c r="Y86" s="21">
        <v>1181</v>
      </c>
      <c r="Z86" s="21">
        <v>1138</v>
      </c>
      <c r="AA86" s="21">
        <v>1166</v>
      </c>
      <c r="AB86" s="21">
        <v>1162</v>
      </c>
      <c r="AC86" s="21">
        <v>1176</v>
      </c>
      <c r="AD86" s="21">
        <v>1138</v>
      </c>
      <c r="AE86" s="21">
        <v>1171</v>
      </c>
      <c r="AF86" s="21">
        <v>1118</v>
      </c>
      <c r="AG86" s="6">
        <f t="shared" si="2"/>
        <v>36245</v>
      </c>
    </row>
    <row r="87" spans="1:33" ht="14.45" customHeight="1" x14ac:dyDescent="0.4">
      <c r="A87" s="5" t="s">
        <v>35</v>
      </c>
      <c r="B87" s="20">
        <v>1190</v>
      </c>
      <c r="C87" s="21">
        <v>1209</v>
      </c>
      <c r="D87" s="21">
        <v>1200</v>
      </c>
      <c r="E87" s="21">
        <v>1176</v>
      </c>
      <c r="F87" s="21">
        <v>1190</v>
      </c>
      <c r="G87" s="21">
        <v>1195</v>
      </c>
      <c r="H87" s="21">
        <v>1191</v>
      </c>
      <c r="I87" s="21">
        <v>1190</v>
      </c>
      <c r="J87" s="21">
        <v>1190</v>
      </c>
      <c r="K87" s="21">
        <v>1181</v>
      </c>
      <c r="L87" s="21">
        <v>1171</v>
      </c>
      <c r="M87" s="21">
        <v>1167</v>
      </c>
      <c r="N87" s="21">
        <v>1190</v>
      </c>
      <c r="O87" s="21">
        <v>1200</v>
      </c>
      <c r="P87" s="21">
        <v>1162</v>
      </c>
      <c r="Q87" s="21">
        <v>1166</v>
      </c>
      <c r="R87" s="21">
        <v>1166</v>
      </c>
      <c r="S87" s="21">
        <v>1162</v>
      </c>
      <c r="T87" s="21">
        <v>1195</v>
      </c>
      <c r="U87" s="21">
        <v>1167</v>
      </c>
      <c r="V87" s="21">
        <v>1171</v>
      </c>
      <c r="W87" s="21">
        <v>1167</v>
      </c>
      <c r="X87" s="21">
        <v>1176</v>
      </c>
      <c r="Y87" s="21">
        <v>1176</v>
      </c>
      <c r="Z87" s="21">
        <v>1166</v>
      </c>
      <c r="AA87" s="21">
        <v>1172</v>
      </c>
      <c r="AB87" s="21">
        <v>1166</v>
      </c>
      <c r="AC87" s="21">
        <v>1185</v>
      </c>
      <c r="AD87" s="21">
        <v>1142</v>
      </c>
      <c r="AE87" s="21">
        <v>1181</v>
      </c>
      <c r="AF87" s="21">
        <v>1128</v>
      </c>
      <c r="AG87" s="6">
        <f t="shared" si="2"/>
        <v>36488</v>
      </c>
    </row>
    <row r="88" spans="1:33" ht="14.45" customHeight="1" x14ac:dyDescent="0.4">
      <c r="A88" s="5" t="s">
        <v>36</v>
      </c>
      <c r="B88" s="20">
        <v>1191</v>
      </c>
      <c r="C88" s="21">
        <v>1205</v>
      </c>
      <c r="D88" s="21">
        <v>1200</v>
      </c>
      <c r="E88" s="21">
        <v>1172</v>
      </c>
      <c r="F88" s="21">
        <v>1196</v>
      </c>
      <c r="G88" s="21">
        <v>1196</v>
      </c>
      <c r="H88" s="21">
        <v>1190</v>
      </c>
      <c r="I88" s="21">
        <v>1195</v>
      </c>
      <c r="J88" s="21">
        <v>1196</v>
      </c>
      <c r="K88" s="21">
        <v>1181</v>
      </c>
      <c r="L88" s="21">
        <v>1166</v>
      </c>
      <c r="M88" s="21">
        <v>1171</v>
      </c>
      <c r="N88" s="21">
        <v>1186</v>
      </c>
      <c r="O88" s="21">
        <v>1200</v>
      </c>
      <c r="P88" s="21">
        <v>1166</v>
      </c>
      <c r="Q88" s="21">
        <v>1176</v>
      </c>
      <c r="R88" s="21">
        <v>1172</v>
      </c>
      <c r="S88" s="21">
        <v>1166</v>
      </c>
      <c r="T88" s="21">
        <v>1190</v>
      </c>
      <c r="U88" s="21">
        <v>1166</v>
      </c>
      <c r="V88" s="21">
        <v>1176</v>
      </c>
      <c r="W88" s="21">
        <v>1166</v>
      </c>
      <c r="X88" s="21">
        <v>1171</v>
      </c>
      <c r="Y88" s="21">
        <v>1186</v>
      </c>
      <c r="Z88" s="21">
        <v>1167</v>
      </c>
      <c r="AA88" s="21">
        <v>1171</v>
      </c>
      <c r="AB88" s="21">
        <v>1171</v>
      </c>
      <c r="AC88" s="21">
        <v>1181</v>
      </c>
      <c r="AD88" s="21">
        <v>1157</v>
      </c>
      <c r="AE88" s="21">
        <v>1176</v>
      </c>
      <c r="AF88" s="21">
        <v>1118</v>
      </c>
      <c r="AG88" s="6">
        <f t="shared" si="2"/>
        <v>36521</v>
      </c>
    </row>
    <row r="89" spans="1:33" ht="14.45" customHeight="1" x14ac:dyDescent="0.4">
      <c r="A89" s="5" t="s">
        <v>37</v>
      </c>
      <c r="B89" s="20">
        <v>1195</v>
      </c>
      <c r="C89" s="21">
        <v>1214</v>
      </c>
      <c r="D89" s="21">
        <v>1210</v>
      </c>
      <c r="E89" s="21">
        <v>1176</v>
      </c>
      <c r="F89" s="21">
        <v>1195</v>
      </c>
      <c r="G89" s="21">
        <v>1195</v>
      </c>
      <c r="H89" s="21">
        <v>1191</v>
      </c>
      <c r="I89" s="21">
        <v>1200</v>
      </c>
      <c r="J89" s="21">
        <v>1200</v>
      </c>
      <c r="K89" s="21">
        <v>1176</v>
      </c>
      <c r="L89" s="21">
        <v>1181</v>
      </c>
      <c r="M89" s="21">
        <v>1181</v>
      </c>
      <c r="N89" s="21">
        <v>1190</v>
      </c>
      <c r="O89" s="21">
        <v>1204</v>
      </c>
      <c r="P89" s="21">
        <v>1162</v>
      </c>
      <c r="Q89" s="21">
        <v>1172</v>
      </c>
      <c r="R89" s="21">
        <v>1171</v>
      </c>
      <c r="S89" s="21">
        <v>1176</v>
      </c>
      <c r="T89" s="21">
        <v>1200</v>
      </c>
      <c r="U89" s="21">
        <v>1157</v>
      </c>
      <c r="V89" s="21">
        <v>1176</v>
      </c>
      <c r="W89" s="21">
        <v>1166</v>
      </c>
      <c r="X89" s="21">
        <v>1181</v>
      </c>
      <c r="Y89" s="21">
        <v>1195</v>
      </c>
      <c r="Z89" s="21">
        <v>1171</v>
      </c>
      <c r="AA89" s="21">
        <v>1176</v>
      </c>
      <c r="AB89" s="21">
        <v>1176</v>
      </c>
      <c r="AC89" s="21">
        <v>1181</v>
      </c>
      <c r="AD89" s="21">
        <v>1157</v>
      </c>
      <c r="AE89" s="21">
        <v>1185</v>
      </c>
      <c r="AF89" s="21">
        <v>1138</v>
      </c>
      <c r="AG89" s="6">
        <f t="shared" si="2"/>
        <v>36648</v>
      </c>
    </row>
    <row r="90" spans="1:33" ht="14.45" customHeight="1" x14ac:dyDescent="0.4">
      <c r="A90" s="5" t="s">
        <v>38</v>
      </c>
      <c r="B90" s="20">
        <v>1200</v>
      </c>
      <c r="C90" s="21">
        <v>1210</v>
      </c>
      <c r="D90" s="21">
        <v>1195</v>
      </c>
      <c r="E90" s="21">
        <v>1176</v>
      </c>
      <c r="F90" s="21">
        <v>1185</v>
      </c>
      <c r="G90" s="21">
        <v>1195</v>
      </c>
      <c r="H90" s="21">
        <v>1200</v>
      </c>
      <c r="I90" s="21">
        <v>1210</v>
      </c>
      <c r="J90" s="21">
        <v>1190</v>
      </c>
      <c r="K90" s="21">
        <v>1181</v>
      </c>
      <c r="L90" s="21">
        <v>1171</v>
      </c>
      <c r="M90" s="21">
        <v>1181</v>
      </c>
      <c r="N90" s="21">
        <v>1186</v>
      </c>
      <c r="O90" s="21">
        <v>1200</v>
      </c>
      <c r="P90" s="21">
        <v>1157</v>
      </c>
      <c r="Q90" s="21">
        <v>1171</v>
      </c>
      <c r="R90" s="21">
        <v>1181</v>
      </c>
      <c r="S90" s="21">
        <v>1176</v>
      </c>
      <c r="T90" s="21">
        <v>1196</v>
      </c>
      <c r="U90" s="21">
        <v>1171</v>
      </c>
      <c r="V90" s="21">
        <v>1181</v>
      </c>
      <c r="W90" s="21">
        <v>1167</v>
      </c>
      <c r="X90" s="21">
        <v>1180</v>
      </c>
      <c r="Y90" s="21">
        <v>1195</v>
      </c>
      <c r="Z90" s="21">
        <v>1181</v>
      </c>
      <c r="AA90" s="21">
        <v>1181</v>
      </c>
      <c r="AB90" s="21">
        <v>1181</v>
      </c>
      <c r="AC90" s="21">
        <v>1190</v>
      </c>
      <c r="AD90" s="21">
        <v>1157</v>
      </c>
      <c r="AE90" s="21">
        <v>1181</v>
      </c>
      <c r="AF90" s="21">
        <v>1152</v>
      </c>
      <c r="AG90" s="6">
        <f t="shared" si="2"/>
        <v>36678</v>
      </c>
    </row>
    <row r="91" spans="1:33" ht="14.45" customHeight="1" x14ac:dyDescent="0.4">
      <c r="A91" s="5" t="s">
        <v>39</v>
      </c>
      <c r="B91" s="20">
        <v>1195</v>
      </c>
      <c r="C91" s="21">
        <v>1200</v>
      </c>
      <c r="D91" s="21">
        <v>1195</v>
      </c>
      <c r="E91" s="21">
        <v>1176</v>
      </c>
      <c r="F91" s="21">
        <v>1191</v>
      </c>
      <c r="G91" s="21">
        <v>1190</v>
      </c>
      <c r="H91" s="21">
        <v>1195</v>
      </c>
      <c r="I91" s="21">
        <v>1210</v>
      </c>
      <c r="J91" s="21">
        <v>1195</v>
      </c>
      <c r="K91" s="21">
        <v>1171</v>
      </c>
      <c r="L91" s="21">
        <v>1176</v>
      </c>
      <c r="M91" s="21">
        <v>1176</v>
      </c>
      <c r="N91" s="21">
        <v>1176</v>
      </c>
      <c r="O91" s="21">
        <v>1200</v>
      </c>
      <c r="P91" s="21">
        <v>1157</v>
      </c>
      <c r="Q91" s="21">
        <v>1181</v>
      </c>
      <c r="R91" s="21">
        <v>1166</v>
      </c>
      <c r="S91" s="21">
        <v>1176</v>
      </c>
      <c r="T91" s="21">
        <v>1195</v>
      </c>
      <c r="U91" s="21">
        <v>1167</v>
      </c>
      <c r="V91" s="21">
        <v>1176</v>
      </c>
      <c r="W91" s="21">
        <v>1171</v>
      </c>
      <c r="X91" s="21">
        <v>1181</v>
      </c>
      <c r="Y91" s="21">
        <v>1195</v>
      </c>
      <c r="Z91" s="21">
        <v>1176</v>
      </c>
      <c r="AA91" s="21">
        <v>1180</v>
      </c>
      <c r="AB91" s="21">
        <v>1171</v>
      </c>
      <c r="AC91" s="21">
        <v>1181</v>
      </c>
      <c r="AD91" s="21">
        <v>1171</v>
      </c>
      <c r="AE91" s="21">
        <v>1176</v>
      </c>
      <c r="AF91" s="21">
        <v>1166</v>
      </c>
      <c r="AG91" s="6">
        <f t="shared" si="2"/>
        <v>36632</v>
      </c>
    </row>
    <row r="92" spans="1:33" ht="14.45" customHeight="1" x14ac:dyDescent="0.4">
      <c r="A92" s="5" t="s">
        <v>40</v>
      </c>
      <c r="B92" s="20">
        <v>1190</v>
      </c>
      <c r="C92" s="21">
        <v>1205</v>
      </c>
      <c r="D92" s="21">
        <v>1191</v>
      </c>
      <c r="E92" s="21">
        <v>1176</v>
      </c>
      <c r="F92" s="21">
        <v>1185</v>
      </c>
      <c r="G92" s="21">
        <v>1196</v>
      </c>
      <c r="H92" s="21">
        <v>1209</v>
      </c>
      <c r="I92" s="21">
        <v>1214</v>
      </c>
      <c r="J92" s="21">
        <v>1195</v>
      </c>
      <c r="K92" s="21">
        <v>1176</v>
      </c>
      <c r="L92" s="21">
        <v>1171</v>
      </c>
      <c r="M92" s="21">
        <v>1176</v>
      </c>
      <c r="N92" s="21">
        <v>1190</v>
      </c>
      <c r="O92" s="21">
        <v>1196</v>
      </c>
      <c r="P92" s="21">
        <v>1166</v>
      </c>
      <c r="Q92" s="21">
        <v>1185</v>
      </c>
      <c r="R92" s="21">
        <v>1176</v>
      </c>
      <c r="S92" s="21">
        <v>1176</v>
      </c>
      <c r="T92" s="21">
        <v>1190</v>
      </c>
      <c r="U92" s="21">
        <v>1161</v>
      </c>
      <c r="V92" s="21">
        <v>1181</v>
      </c>
      <c r="W92" s="21">
        <v>1166</v>
      </c>
      <c r="X92" s="21">
        <v>1186</v>
      </c>
      <c r="Y92" s="21">
        <v>1200</v>
      </c>
      <c r="Z92" s="21">
        <v>1176</v>
      </c>
      <c r="AA92" s="21">
        <v>1176</v>
      </c>
      <c r="AB92" s="21">
        <v>1176</v>
      </c>
      <c r="AC92" s="21">
        <v>1181</v>
      </c>
      <c r="AD92" s="21">
        <v>1171</v>
      </c>
      <c r="AE92" s="21">
        <v>1176</v>
      </c>
      <c r="AF92" s="21">
        <v>1176</v>
      </c>
      <c r="AG92" s="6">
        <f t="shared" si="2"/>
        <v>36689</v>
      </c>
    </row>
    <row r="93" spans="1:33" ht="14.45" customHeight="1" x14ac:dyDescent="0.4">
      <c r="A93" s="5" t="s">
        <v>41</v>
      </c>
      <c r="B93" s="20">
        <v>1186</v>
      </c>
      <c r="C93" s="21">
        <v>1205</v>
      </c>
      <c r="D93" s="21">
        <v>1195</v>
      </c>
      <c r="E93" s="21">
        <v>1185</v>
      </c>
      <c r="F93" s="21">
        <v>1186</v>
      </c>
      <c r="G93" s="21">
        <v>1195</v>
      </c>
      <c r="H93" s="21">
        <v>1215</v>
      </c>
      <c r="I93" s="21">
        <v>1214</v>
      </c>
      <c r="J93" s="21">
        <v>1205</v>
      </c>
      <c r="K93" s="21">
        <v>1185</v>
      </c>
      <c r="L93" s="21">
        <v>1176</v>
      </c>
      <c r="M93" s="21">
        <v>1171</v>
      </c>
      <c r="N93" s="21">
        <v>1191</v>
      </c>
      <c r="O93" s="21">
        <v>1204</v>
      </c>
      <c r="P93" s="21">
        <v>1171</v>
      </c>
      <c r="Q93" s="21">
        <v>1181</v>
      </c>
      <c r="R93" s="21">
        <v>1176</v>
      </c>
      <c r="S93" s="21">
        <v>1186</v>
      </c>
      <c r="T93" s="21">
        <v>1186</v>
      </c>
      <c r="U93" s="21">
        <v>1167</v>
      </c>
      <c r="V93" s="21">
        <v>1176</v>
      </c>
      <c r="W93" s="21">
        <v>1186</v>
      </c>
      <c r="X93" s="21">
        <v>1185</v>
      </c>
      <c r="Y93" s="21">
        <v>1200</v>
      </c>
      <c r="Z93" s="21">
        <v>1176</v>
      </c>
      <c r="AA93" s="21">
        <v>1176</v>
      </c>
      <c r="AB93" s="21">
        <v>1171</v>
      </c>
      <c r="AC93" s="21">
        <v>1171</v>
      </c>
      <c r="AD93" s="21">
        <v>1171</v>
      </c>
      <c r="AE93" s="21">
        <v>1176</v>
      </c>
      <c r="AF93" s="21">
        <v>1186</v>
      </c>
      <c r="AG93" s="6">
        <f t="shared" si="2"/>
        <v>36754</v>
      </c>
    </row>
    <row r="94" spans="1:33" ht="14.45" customHeight="1" x14ac:dyDescent="0.4">
      <c r="A94" s="5" t="s">
        <v>42</v>
      </c>
      <c r="B94" s="20">
        <v>1195</v>
      </c>
      <c r="C94" s="21">
        <v>1209</v>
      </c>
      <c r="D94" s="21">
        <v>1200</v>
      </c>
      <c r="E94" s="21">
        <v>1186</v>
      </c>
      <c r="F94" s="21">
        <v>1190</v>
      </c>
      <c r="G94" s="21">
        <v>1195</v>
      </c>
      <c r="H94" s="21">
        <v>1219</v>
      </c>
      <c r="I94" s="21">
        <v>1220</v>
      </c>
      <c r="J94" s="21">
        <v>1205</v>
      </c>
      <c r="K94" s="21">
        <v>1186</v>
      </c>
      <c r="L94" s="21">
        <v>1181</v>
      </c>
      <c r="M94" s="21">
        <v>1181</v>
      </c>
      <c r="N94" s="21">
        <v>1190</v>
      </c>
      <c r="O94" s="21">
        <v>1210</v>
      </c>
      <c r="P94" s="21">
        <v>1186</v>
      </c>
      <c r="Q94" s="21">
        <v>1195</v>
      </c>
      <c r="R94" s="21">
        <v>1186</v>
      </c>
      <c r="S94" s="21">
        <v>1185</v>
      </c>
      <c r="T94" s="21">
        <v>1200</v>
      </c>
      <c r="U94" s="21">
        <v>1171</v>
      </c>
      <c r="V94" s="21">
        <v>1181</v>
      </c>
      <c r="W94" s="21">
        <v>1190</v>
      </c>
      <c r="X94" s="21">
        <v>1196</v>
      </c>
      <c r="Y94" s="21">
        <v>1200</v>
      </c>
      <c r="Z94" s="21">
        <v>1181</v>
      </c>
      <c r="AA94" s="21">
        <v>1186</v>
      </c>
      <c r="AB94" s="21">
        <v>1186</v>
      </c>
      <c r="AC94" s="21">
        <v>1176</v>
      </c>
      <c r="AD94" s="21">
        <v>1176</v>
      </c>
      <c r="AE94" s="21">
        <v>1186</v>
      </c>
      <c r="AF94" s="21">
        <v>1200</v>
      </c>
      <c r="AG94" s="6">
        <f t="shared" si="2"/>
        <v>36948</v>
      </c>
    </row>
    <row r="95" spans="1:33" ht="14.45" customHeight="1" x14ac:dyDescent="0.4">
      <c r="A95" s="5" t="s">
        <v>43</v>
      </c>
      <c r="B95" s="20">
        <v>1200</v>
      </c>
      <c r="C95" s="21">
        <v>1215</v>
      </c>
      <c r="D95" s="21">
        <v>1195</v>
      </c>
      <c r="E95" s="21">
        <v>1185</v>
      </c>
      <c r="F95" s="21">
        <v>1191</v>
      </c>
      <c r="G95" s="21">
        <v>1195</v>
      </c>
      <c r="H95" s="21">
        <v>1214</v>
      </c>
      <c r="I95" s="21">
        <v>1228</v>
      </c>
      <c r="J95" s="21">
        <v>1200</v>
      </c>
      <c r="K95" s="21">
        <v>1186</v>
      </c>
      <c r="L95" s="21">
        <v>1195</v>
      </c>
      <c r="M95" s="21">
        <v>1176</v>
      </c>
      <c r="N95" s="21">
        <v>1190</v>
      </c>
      <c r="O95" s="21">
        <v>1205</v>
      </c>
      <c r="P95" s="21">
        <v>1185</v>
      </c>
      <c r="Q95" s="21">
        <v>1195</v>
      </c>
      <c r="R95" s="21">
        <v>1185</v>
      </c>
      <c r="S95" s="21">
        <v>1181</v>
      </c>
      <c r="T95" s="21">
        <v>1195</v>
      </c>
      <c r="U95" s="21">
        <v>1171</v>
      </c>
      <c r="V95" s="21">
        <v>1181</v>
      </c>
      <c r="W95" s="21">
        <v>1200</v>
      </c>
      <c r="X95" s="21">
        <v>1190</v>
      </c>
      <c r="Y95" s="21">
        <v>1205</v>
      </c>
      <c r="Z95" s="21">
        <v>1185</v>
      </c>
      <c r="AA95" s="21">
        <v>1186</v>
      </c>
      <c r="AB95" s="21">
        <v>1176</v>
      </c>
      <c r="AC95" s="21">
        <v>1171</v>
      </c>
      <c r="AD95" s="21">
        <v>1176</v>
      </c>
      <c r="AE95" s="21">
        <v>1181</v>
      </c>
      <c r="AF95" s="21">
        <v>1195</v>
      </c>
      <c r="AG95" s="6">
        <f t="shared" si="2"/>
        <v>36933</v>
      </c>
    </row>
    <row r="96" spans="1:33" ht="14.45" customHeight="1" x14ac:dyDescent="0.4">
      <c r="A96" s="5" t="s">
        <v>44</v>
      </c>
      <c r="B96" s="20">
        <v>1205</v>
      </c>
      <c r="C96" s="21">
        <v>1214</v>
      </c>
      <c r="D96" s="21">
        <v>1205</v>
      </c>
      <c r="E96" s="21">
        <v>1191</v>
      </c>
      <c r="F96" s="21">
        <v>1190</v>
      </c>
      <c r="G96" s="21">
        <v>1195</v>
      </c>
      <c r="H96" s="21">
        <v>1215</v>
      </c>
      <c r="I96" s="21">
        <v>1229</v>
      </c>
      <c r="J96" s="21">
        <v>1205</v>
      </c>
      <c r="K96" s="21">
        <v>1180</v>
      </c>
      <c r="L96" s="21">
        <v>1191</v>
      </c>
      <c r="M96" s="21">
        <v>1180</v>
      </c>
      <c r="N96" s="21">
        <v>1186</v>
      </c>
      <c r="O96" s="21">
        <v>1195</v>
      </c>
      <c r="P96" s="21">
        <v>1196</v>
      </c>
      <c r="Q96" s="21">
        <v>1200</v>
      </c>
      <c r="R96" s="21">
        <v>1191</v>
      </c>
      <c r="S96" s="21">
        <v>1186</v>
      </c>
      <c r="T96" s="21">
        <v>1200</v>
      </c>
      <c r="U96" s="21">
        <v>1171</v>
      </c>
      <c r="V96" s="21">
        <v>1185</v>
      </c>
      <c r="W96" s="21">
        <v>1196</v>
      </c>
      <c r="X96" s="21">
        <v>1200</v>
      </c>
      <c r="Y96" s="21">
        <v>1205</v>
      </c>
      <c r="Z96" s="21">
        <v>1181</v>
      </c>
      <c r="AA96" s="21">
        <v>1190</v>
      </c>
      <c r="AB96" s="21">
        <v>1190</v>
      </c>
      <c r="AC96" s="21">
        <v>1167</v>
      </c>
      <c r="AD96" s="21">
        <v>1181</v>
      </c>
      <c r="AE96" s="21">
        <v>1190</v>
      </c>
      <c r="AF96" s="21">
        <v>1195</v>
      </c>
      <c r="AG96" s="6">
        <f t="shared" si="2"/>
        <v>37005</v>
      </c>
    </row>
    <row r="97" spans="1:33" ht="14.45" customHeight="1" x14ac:dyDescent="0.4">
      <c r="A97" s="5" t="s">
        <v>45</v>
      </c>
      <c r="B97" s="20">
        <v>1205</v>
      </c>
      <c r="C97" s="21">
        <v>1214</v>
      </c>
      <c r="D97" s="21">
        <v>1200</v>
      </c>
      <c r="E97" s="21">
        <v>1181</v>
      </c>
      <c r="F97" s="21">
        <v>1186</v>
      </c>
      <c r="G97" s="21">
        <v>1196</v>
      </c>
      <c r="H97" s="21">
        <v>1219</v>
      </c>
      <c r="I97" s="21">
        <v>1219</v>
      </c>
      <c r="J97" s="21">
        <v>1205</v>
      </c>
      <c r="K97" s="21">
        <v>1181</v>
      </c>
      <c r="L97" s="21">
        <v>1195</v>
      </c>
      <c r="M97" s="21">
        <v>1181</v>
      </c>
      <c r="N97" s="21">
        <v>1181</v>
      </c>
      <c r="O97" s="21">
        <v>1200</v>
      </c>
      <c r="P97" s="21">
        <v>1190</v>
      </c>
      <c r="Q97" s="21">
        <v>1196</v>
      </c>
      <c r="R97" s="21">
        <v>1185</v>
      </c>
      <c r="S97" s="21">
        <v>1181</v>
      </c>
      <c r="T97" s="21">
        <v>1195</v>
      </c>
      <c r="U97" s="21">
        <v>1176</v>
      </c>
      <c r="V97" s="21">
        <v>1186</v>
      </c>
      <c r="W97" s="21">
        <v>1204</v>
      </c>
      <c r="X97" s="21">
        <v>1200</v>
      </c>
      <c r="Y97" s="21">
        <v>1200</v>
      </c>
      <c r="Z97" s="21">
        <v>1186</v>
      </c>
      <c r="AA97" s="21">
        <v>1186</v>
      </c>
      <c r="AB97" s="21">
        <v>1186</v>
      </c>
      <c r="AC97" s="21">
        <v>1166</v>
      </c>
      <c r="AD97" s="21">
        <v>1176</v>
      </c>
      <c r="AE97" s="21">
        <v>1190</v>
      </c>
      <c r="AF97" s="21">
        <v>1196</v>
      </c>
      <c r="AG97" s="6">
        <f t="shared" si="2"/>
        <v>36962</v>
      </c>
    </row>
    <row r="98" spans="1:33" ht="14.45" customHeight="1" x14ac:dyDescent="0.4">
      <c r="A98" s="5" t="s">
        <v>46</v>
      </c>
      <c r="B98" s="20">
        <v>1190</v>
      </c>
      <c r="C98" s="21">
        <v>1210</v>
      </c>
      <c r="D98" s="21">
        <v>1190</v>
      </c>
      <c r="E98" s="21">
        <v>1176</v>
      </c>
      <c r="F98" s="21">
        <v>1181</v>
      </c>
      <c r="G98" s="21">
        <v>1195</v>
      </c>
      <c r="H98" s="21">
        <v>1210</v>
      </c>
      <c r="I98" s="21">
        <v>1215</v>
      </c>
      <c r="J98" s="21">
        <v>1204</v>
      </c>
      <c r="K98" s="21">
        <v>1181</v>
      </c>
      <c r="L98" s="21">
        <v>1190</v>
      </c>
      <c r="M98" s="21">
        <v>1171</v>
      </c>
      <c r="N98" s="21">
        <v>1176</v>
      </c>
      <c r="O98" s="21">
        <v>1195</v>
      </c>
      <c r="P98" s="21">
        <v>1181</v>
      </c>
      <c r="Q98" s="21">
        <v>1190</v>
      </c>
      <c r="R98" s="21">
        <v>1191</v>
      </c>
      <c r="S98" s="21">
        <v>1180</v>
      </c>
      <c r="T98" s="21">
        <v>1191</v>
      </c>
      <c r="U98" s="21">
        <v>1171</v>
      </c>
      <c r="V98" s="21">
        <v>1176</v>
      </c>
      <c r="W98" s="21">
        <v>1191</v>
      </c>
      <c r="X98" s="21">
        <v>1186</v>
      </c>
      <c r="Y98" s="21">
        <v>1200</v>
      </c>
      <c r="Z98" s="21">
        <v>1176</v>
      </c>
      <c r="AA98" s="21">
        <v>1185</v>
      </c>
      <c r="AB98" s="21">
        <v>1176</v>
      </c>
      <c r="AC98" s="21">
        <v>1162</v>
      </c>
      <c r="AD98" s="21">
        <v>1171</v>
      </c>
      <c r="AE98" s="21">
        <v>1186</v>
      </c>
      <c r="AF98" s="21">
        <v>1180</v>
      </c>
      <c r="AG98" s="6">
        <f t="shared" si="2"/>
        <v>36777</v>
      </c>
    </row>
    <row r="99" spans="1:33" ht="14.45" customHeight="1" x14ac:dyDescent="0.4">
      <c r="A99" s="5" t="s">
        <v>47</v>
      </c>
      <c r="B99" s="20">
        <v>1200</v>
      </c>
      <c r="C99" s="21">
        <v>1214</v>
      </c>
      <c r="D99" s="21">
        <v>1196</v>
      </c>
      <c r="E99" s="21">
        <v>1185</v>
      </c>
      <c r="F99" s="21">
        <v>1180</v>
      </c>
      <c r="G99" s="21">
        <v>1195</v>
      </c>
      <c r="H99" s="21">
        <v>1214</v>
      </c>
      <c r="I99" s="21">
        <v>1219</v>
      </c>
      <c r="J99" s="21">
        <v>1205</v>
      </c>
      <c r="K99" s="21">
        <v>1186</v>
      </c>
      <c r="L99" s="21">
        <v>1196</v>
      </c>
      <c r="M99" s="21">
        <v>1181</v>
      </c>
      <c r="N99" s="21">
        <v>1171</v>
      </c>
      <c r="O99" s="21">
        <v>1200</v>
      </c>
      <c r="P99" s="21">
        <v>1185</v>
      </c>
      <c r="Q99" s="21">
        <v>1190</v>
      </c>
      <c r="R99" s="21">
        <v>1195</v>
      </c>
      <c r="S99" s="21">
        <v>1181</v>
      </c>
      <c r="T99" s="21">
        <v>1190</v>
      </c>
      <c r="U99" s="21">
        <v>1181</v>
      </c>
      <c r="V99" s="21">
        <v>1181</v>
      </c>
      <c r="W99" s="21">
        <v>1195</v>
      </c>
      <c r="X99" s="21">
        <v>1200</v>
      </c>
      <c r="Y99" s="21">
        <v>1205</v>
      </c>
      <c r="Z99" s="21">
        <v>1171</v>
      </c>
      <c r="AA99" s="21">
        <v>1186</v>
      </c>
      <c r="AB99" s="21">
        <v>1181</v>
      </c>
      <c r="AC99" s="21">
        <v>1161</v>
      </c>
      <c r="AD99" s="21">
        <v>1176</v>
      </c>
      <c r="AE99" s="21">
        <v>1186</v>
      </c>
      <c r="AF99" s="21">
        <v>1181</v>
      </c>
      <c r="AG99" s="6">
        <f t="shared" si="2"/>
        <v>36887</v>
      </c>
    </row>
    <row r="100" spans="1:33" ht="19.5" thickBot="1" x14ac:dyDescent="0.45">
      <c r="A100" s="7" t="s">
        <v>78</v>
      </c>
      <c r="B100" s="8">
        <f t="shared" ref="B100:G100" si="3">SUM(B52:B99)</f>
        <v>57283</v>
      </c>
      <c r="C100" s="9">
        <f t="shared" si="3"/>
        <v>57211</v>
      </c>
      <c r="D100" s="9">
        <f t="shared" si="3"/>
        <v>57284</v>
      </c>
      <c r="E100" s="9">
        <f t="shared" si="3"/>
        <v>56721</v>
      </c>
      <c r="F100" s="9">
        <f t="shared" si="3"/>
        <v>56731</v>
      </c>
      <c r="G100" s="9">
        <f t="shared" si="3"/>
        <v>56746</v>
      </c>
      <c r="H100" s="9">
        <f t="shared" ref="H100:AF100" si="4">SUM(H52:H99)</f>
        <v>57432</v>
      </c>
      <c r="I100" s="9">
        <f t="shared" si="4"/>
        <v>57288</v>
      </c>
      <c r="J100" s="9">
        <f t="shared" si="4"/>
        <v>57043</v>
      </c>
      <c r="K100" s="9">
        <f t="shared" si="4"/>
        <v>56751</v>
      </c>
      <c r="L100" s="9">
        <f t="shared" si="4"/>
        <v>56544</v>
      </c>
      <c r="M100" s="9">
        <f t="shared" si="4"/>
        <v>56529</v>
      </c>
      <c r="N100" s="9">
        <f t="shared" si="4"/>
        <v>56597</v>
      </c>
      <c r="O100" s="9">
        <f t="shared" si="4"/>
        <v>57163</v>
      </c>
      <c r="P100" s="9">
        <f t="shared" si="4"/>
        <v>56251</v>
      </c>
      <c r="Q100" s="9">
        <f t="shared" si="4"/>
        <v>56112</v>
      </c>
      <c r="R100" s="9">
        <f t="shared" si="4"/>
        <v>55959</v>
      </c>
      <c r="S100" s="9">
        <f t="shared" si="4"/>
        <v>56030</v>
      </c>
      <c r="T100" s="9">
        <f t="shared" si="4"/>
        <v>56477</v>
      </c>
      <c r="U100" s="9">
        <f t="shared" si="4"/>
        <v>55987</v>
      </c>
      <c r="V100" s="9">
        <f t="shared" si="4"/>
        <v>56679</v>
      </c>
      <c r="W100" s="9">
        <f t="shared" si="4"/>
        <v>55238</v>
      </c>
      <c r="X100" s="9">
        <f t="shared" si="4"/>
        <v>56290</v>
      </c>
      <c r="Y100" s="9">
        <f t="shared" si="4"/>
        <v>56491</v>
      </c>
      <c r="Z100" s="9">
        <f t="shared" si="4"/>
        <v>56232</v>
      </c>
      <c r="AA100" s="9">
        <f t="shared" si="4"/>
        <v>55896</v>
      </c>
      <c r="AB100" s="9">
        <f t="shared" si="4"/>
        <v>55848</v>
      </c>
      <c r="AC100" s="9">
        <f t="shared" si="4"/>
        <v>56841</v>
      </c>
      <c r="AD100" s="9">
        <f t="shared" si="4"/>
        <v>55037</v>
      </c>
      <c r="AE100" s="9">
        <f t="shared" si="4"/>
        <v>55839</v>
      </c>
      <c r="AF100" s="14">
        <f t="shared" si="4"/>
        <v>55593</v>
      </c>
      <c r="AG100" s="10">
        <f>SUM(AG52:AG99)</f>
        <v>1750123</v>
      </c>
    </row>
    <row r="101" spans="1:33" ht="19.5" thickBot="1" x14ac:dyDescent="0.45">
      <c r="A101" s="17" t="str">
        <f>西部!A101</f>
        <v>6月(予定)</v>
      </c>
      <c r="B101" s="12" t="s">
        <v>48</v>
      </c>
      <c r="C101" s="13" t="s">
        <v>49</v>
      </c>
      <c r="D101" s="13" t="s">
        <v>50</v>
      </c>
      <c r="E101" s="13" t="s">
        <v>51</v>
      </c>
      <c r="F101" s="13" t="s">
        <v>52</v>
      </c>
      <c r="G101" s="13" t="s">
        <v>53</v>
      </c>
      <c r="H101" s="13" t="s">
        <v>54</v>
      </c>
      <c r="I101" s="13" t="s">
        <v>55</v>
      </c>
      <c r="J101" s="13" t="s">
        <v>56</v>
      </c>
      <c r="K101" s="13" t="s">
        <v>57</v>
      </c>
      <c r="L101" s="13" t="s">
        <v>58</v>
      </c>
      <c r="M101" s="13" t="s">
        <v>59</v>
      </c>
      <c r="N101" s="13" t="s">
        <v>60</v>
      </c>
      <c r="O101" s="13" t="s">
        <v>61</v>
      </c>
      <c r="P101" s="13" t="s">
        <v>62</v>
      </c>
      <c r="Q101" s="13" t="s">
        <v>63</v>
      </c>
      <c r="R101" s="13" t="s">
        <v>64</v>
      </c>
      <c r="S101" s="13" t="s">
        <v>65</v>
      </c>
      <c r="T101" s="13" t="s">
        <v>66</v>
      </c>
      <c r="U101" s="13" t="s">
        <v>67</v>
      </c>
      <c r="V101" s="13" t="s">
        <v>68</v>
      </c>
      <c r="W101" s="13" t="s">
        <v>69</v>
      </c>
      <c r="X101" s="13" t="s">
        <v>70</v>
      </c>
      <c r="Y101" s="13" t="s">
        <v>71</v>
      </c>
      <c r="Z101" s="13" t="s">
        <v>72</v>
      </c>
      <c r="AA101" s="13" t="s">
        <v>73</v>
      </c>
      <c r="AB101" s="13" t="s">
        <v>74</v>
      </c>
      <c r="AC101" s="13" t="s">
        <v>75</v>
      </c>
      <c r="AD101" s="13" t="s">
        <v>76</v>
      </c>
      <c r="AE101" s="13" t="s">
        <v>77</v>
      </c>
      <c r="AF101" s="13"/>
      <c r="AG101" s="2" t="s">
        <v>78</v>
      </c>
    </row>
    <row r="102" spans="1:33" ht="14.45" customHeight="1" thickTop="1" x14ac:dyDescent="0.4">
      <c r="A102" s="3" t="s">
        <v>0</v>
      </c>
      <c r="B102" s="18">
        <v>1176</v>
      </c>
      <c r="C102" s="19">
        <v>1186</v>
      </c>
      <c r="D102" s="19">
        <v>1166</v>
      </c>
      <c r="E102" s="19">
        <v>1185</v>
      </c>
      <c r="F102" s="19">
        <v>1176</v>
      </c>
      <c r="G102" s="19">
        <v>1195</v>
      </c>
      <c r="H102" s="19">
        <v>1195</v>
      </c>
      <c r="I102" s="19">
        <v>1200</v>
      </c>
      <c r="J102" s="19">
        <v>1205</v>
      </c>
      <c r="K102" s="19">
        <v>1200</v>
      </c>
      <c r="L102" s="19">
        <v>1181</v>
      </c>
      <c r="M102" s="19">
        <v>1195</v>
      </c>
      <c r="N102" s="19">
        <v>1185</v>
      </c>
      <c r="O102" s="19">
        <v>1176</v>
      </c>
      <c r="P102" s="19">
        <v>1190</v>
      </c>
      <c r="Q102" s="19">
        <v>1196</v>
      </c>
      <c r="R102" s="19">
        <v>1186</v>
      </c>
      <c r="S102" s="19">
        <v>1186</v>
      </c>
      <c r="T102" s="19">
        <v>1181</v>
      </c>
      <c r="U102" s="19">
        <v>1200</v>
      </c>
      <c r="V102" s="19">
        <v>1172</v>
      </c>
      <c r="W102" s="19">
        <v>1171</v>
      </c>
      <c r="X102" s="19">
        <v>1190</v>
      </c>
      <c r="Y102" s="19">
        <v>1186</v>
      </c>
      <c r="Z102" s="19">
        <v>1195</v>
      </c>
      <c r="AA102" s="19">
        <v>1191</v>
      </c>
      <c r="AB102" s="19">
        <v>1190</v>
      </c>
      <c r="AC102" s="19">
        <v>1195</v>
      </c>
      <c r="AD102" s="19">
        <v>1181</v>
      </c>
      <c r="AE102" s="19">
        <v>1195</v>
      </c>
      <c r="AF102" s="19"/>
      <c r="AG102" s="4">
        <f>SUM(B102:AF102)</f>
        <v>35626</v>
      </c>
    </row>
    <row r="103" spans="1:33" ht="14.45" customHeight="1" x14ac:dyDescent="0.4">
      <c r="A103" s="5" t="s">
        <v>1</v>
      </c>
      <c r="B103" s="20">
        <v>1181</v>
      </c>
      <c r="C103" s="21">
        <v>1186</v>
      </c>
      <c r="D103" s="21">
        <v>1167</v>
      </c>
      <c r="E103" s="21">
        <v>1186</v>
      </c>
      <c r="F103" s="21">
        <v>1176</v>
      </c>
      <c r="G103" s="21">
        <v>1200</v>
      </c>
      <c r="H103" s="21">
        <v>1195</v>
      </c>
      <c r="I103" s="21">
        <v>1200</v>
      </c>
      <c r="J103" s="21">
        <v>1204</v>
      </c>
      <c r="K103" s="21">
        <v>1190</v>
      </c>
      <c r="L103" s="21">
        <v>1176</v>
      </c>
      <c r="M103" s="21">
        <v>1190</v>
      </c>
      <c r="N103" s="21">
        <v>1186</v>
      </c>
      <c r="O103" s="21">
        <v>1186</v>
      </c>
      <c r="P103" s="21">
        <v>1191</v>
      </c>
      <c r="Q103" s="21">
        <v>1200</v>
      </c>
      <c r="R103" s="21">
        <v>1190</v>
      </c>
      <c r="S103" s="21">
        <v>1190</v>
      </c>
      <c r="T103" s="21">
        <v>1181</v>
      </c>
      <c r="U103" s="21">
        <v>1200</v>
      </c>
      <c r="V103" s="21">
        <v>1176</v>
      </c>
      <c r="W103" s="21">
        <v>1181</v>
      </c>
      <c r="X103" s="21">
        <v>1190</v>
      </c>
      <c r="Y103" s="21">
        <v>1181</v>
      </c>
      <c r="Z103" s="21">
        <v>1185</v>
      </c>
      <c r="AA103" s="21">
        <v>1200</v>
      </c>
      <c r="AB103" s="21">
        <v>1191</v>
      </c>
      <c r="AC103" s="21">
        <v>1200</v>
      </c>
      <c r="AD103" s="21">
        <v>1190</v>
      </c>
      <c r="AE103" s="21">
        <v>1190</v>
      </c>
      <c r="AF103" s="21"/>
      <c r="AG103" s="6">
        <f t="shared" ref="AG103:AG149" si="5">SUM(B103:AF103)</f>
        <v>35659</v>
      </c>
    </row>
    <row r="104" spans="1:33" ht="14.45" customHeight="1" x14ac:dyDescent="0.4">
      <c r="A104" s="5" t="s">
        <v>2</v>
      </c>
      <c r="B104" s="20">
        <v>1181</v>
      </c>
      <c r="C104" s="21">
        <v>1185</v>
      </c>
      <c r="D104" s="21">
        <v>1166</v>
      </c>
      <c r="E104" s="21">
        <v>1190</v>
      </c>
      <c r="F104" s="21">
        <v>1180</v>
      </c>
      <c r="G104" s="21">
        <v>1195</v>
      </c>
      <c r="H104" s="21">
        <v>1196</v>
      </c>
      <c r="I104" s="21">
        <v>1204</v>
      </c>
      <c r="J104" s="21">
        <v>1205</v>
      </c>
      <c r="K104" s="21">
        <v>1191</v>
      </c>
      <c r="L104" s="21">
        <v>1176</v>
      </c>
      <c r="M104" s="21">
        <v>1195</v>
      </c>
      <c r="N104" s="21">
        <v>1190</v>
      </c>
      <c r="O104" s="21">
        <v>1176</v>
      </c>
      <c r="P104" s="21">
        <v>1190</v>
      </c>
      <c r="Q104" s="21">
        <v>1195</v>
      </c>
      <c r="R104" s="21">
        <v>1195</v>
      </c>
      <c r="S104" s="21">
        <v>1186</v>
      </c>
      <c r="T104" s="21">
        <v>1180</v>
      </c>
      <c r="U104" s="21">
        <v>1200</v>
      </c>
      <c r="V104" s="21">
        <v>1176</v>
      </c>
      <c r="W104" s="21">
        <v>1171</v>
      </c>
      <c r="X104" s="21">
        <v>1196</v>
      </c>
      <c r="Y104" s="21">
        <v>1200</v>
      </c>
      <c r="Z104" s="21">
        <v>1191</v>
      </c>
      <c r="AA104" s="21">
        <v>1209</v>
      </c>
      <c r="AB104" s="21">
        <v>1200</v>
      </c>
      <c r="AC104" s="21">
        <v>1205</v>
      </c>
      <c r="AD104" s="21">
        <v>1200</v>
      </c>
      <c r="AE104" s="21">
        <v>1200</v>
      </c>
      <c r="AF104" s="21"/>
      <c r="AG104" s="6">
        <f t="shared" si="5"/>
        <v>35724</v>
      </c>
    </row>
    <row r="105" spans="1:33" ht="14.45" customHeight="1" x14ac:dyDescent="0.4">
      <c r="A105" s="5" t="s">
        <v>3</v>
      </c>
      <c r="B105" s="20">
        <v>1190</v>
      </c>
      <c r="C105" s="21">
        <v>1181</v>
      </c>
      <c r="D105" s="21">
        <v>1171</v>
      </c>
      <c r="E105" s="21">
        <v>1195</v>
      </c>
      <c r="F105" s="21">
        <v>1191</v>
      </c>
      <c r="G105" s="21">
        <v>1205</v>
      </c>
      <c r="H105" s="21">
        <v>1195</v>
      </c>
      <c r="I105" s="21">
        <v>1205</v>
      </c>
      <c r="J105" s="21">
        <v>1210</v>
      </c>
      <c r="K105" s="21">
        <v>1195</v>
      </c>
      <c r="L105" s="21">
        <v>1186</v>
      </c>
      <c r="M105" s="21">
        <v>1200</v>
      </c>
      <c r="N105" s="21">
        <v>1191</v>
      </c>
      <c r="O105" s="21">
        <v>1185</v>
      </c>
      <c r="P105" s="21">
        <v>1195</v>
      </c>
      <c r="Q105" s="21">
        <v>1200</v>
      </c>
      <c r="R105" s="21">
        <v>1191</v>
      </c>
      <c r="S105" s="21">
        <v>1195</v>
      </c>
      <c r="T105" s="21">
        <v>1181</v>
      </c>
      <c r="U105" s="21">
        <v>1205</v>
      </c>
      <c r="V105" s="21">
        <v>1180</v>
      </c>
      <c r="W105" s="21">
        <v>1176</v>
      </c>
      <c r="X105" s="21">
        <v>1190</v>
      </c>
      <c r="Y105" s="21">
        <v>1190</v>
      </c>
      <c r="Z105" s="21">
        <v>1195</v>
      </c>
      <c r="AA105" s="21">
        <v>1210</v>
      </c>
      <c r="AB105" s="21">
        <v>1205</v>
      </c>
      <c r="AC105" s="21">
        <v>1205</v>
      </c>
      <c r="AD105" s="21">
        <v>1210</v>
      </c>
      <c r="AE105" s="21">
        <v>1196</v>
      </c>
      <c r="AF105" s="21"/>
      <c r="AG105" s="6">
        <f t="shared" si="5"/>
        <v>35824</v>
      </c>
    </row>
    <row r="106" spans="1:33" ht="14.45" customHeight="1" x14ac:dyDescent="0.4">
      <c r="A106" s="5" t="s">
        <v>4</v>
      </c>
      <c r="B106" s="20">
        <v>1190</v>
      </c>
      <c r="C106" s="21">
        <v>1186</v>
      </c>
      <c r="D106" s="21">
        <v>1172</v>
      </c>
      <c r="E106" s="21">
        <v>1200</v>
      </c>
      <c r="F106" s="21">
        <v>1181</v>
      </c>
      <c r="G106" s="21">
        <v>1200</v>
      </c>
      <c r="H106" s="21">
        <v>1200</v>
      </c>
      <c r="I106" s="21">
        <v>1210</v>
      </c>
      <c r="J106" s="21">
        <v>1209</v>
      </c>
      <c r="K106" s="21">
        <v>1205</v>
      </c>
      <c r="L106" s="21">
        <v>1185</v>
      </c>
      <c r="M106" s="21">
        <v>1196</v>
      </c>
      <c r="N106" s="21">
        <v>1190</v>
      </c>
      <c r="O106" s="21">
        <v>1181</v>
      </c>
      <c r="P106" s="21">
        <v>1191</v>
      </c>
      <c r="Q106" s="21">
        <v>1209</v>
      </c>
      <c r="R106" s="21">
        <v>1195</v>
      </c>
      <c r="S106" s="21">
        <v>1186</v>
      </c>
      <c r="T106" s="21">
        <v>1186</v>
      </c>
      <c r="U106" s="21">
        <v>1200</v>
      </c>
      <c r="V106" s="21">
        <v>1181</v>
      </c>
      <c r="W106" s="21">
        <v>1186</v>
      </c>
      <c r="X106" s="21">
        <v>1195</v>
      </c>
      <c r="Y106" s="21">
        <v>1205</v>
      </c>
      <c r="Z106" s="21">
        <v>1200</v>
      </c>
      <c r="AA106" s="21">
        <v>1214</v>
      </c>
      <c r="AB106" s="21">
        <v>1204</v>
      </c>
      <c r="AC106" s="21">
        <v>1204</v>
      </c>
      <c r="AD106" s="21">
        <v>1214</v>
      </c>
      <c r="AE106" s="21">
        <v>1200</v>
      </c>
      <c r="AF106" s="21"/>
      <c r="AG106" s="6">
        <f t="shared" si="5"/>
        <v>35875</v>
      </c>
    </row>
    <row r="107" spans="1:33" ht="14.45" customHeight="1" x14ac:dyDescent="0.4">
      <c r="A107" s="5" t="s">
        <v>5</v>
      </c>
      <c r="B107" s="20">
        <v>1191</v>
      </c>
      <c r="C107" s="21">
        <v>1185</v>
      </c>
      <c r="D107" s="21">
        <v>1171</v>
      </c>
      <c r="E107" s="21">
        <v>1191</v>
      </c>
      <c r="F107" s="21">
        <v>1190</v>
      </c>
      <c r="G107" s="21">
        <v>1209</v>
      </c>
      <c r="H107" s="21">
        <v>1195</v>
      </c>
      <c r="I107" s="21">
        <v>1209</v>
      </c>
      <c r="J107" s="21">
        <v>1205</v>
      </c>
      <c r="K107" s="21">
        <v>1209</v>
      </c>
      <c r="L107" s="21">
        <v>1186</v>
      </c>
      <c r="M107" s="21">
        <v>1200</v>
      </c>
      <c r="N107" s="21">
        <v>1195</v>
      </c>
      <c r="O107" s="21">
        <v>1181</v>
      </c>
      <c r="P107" s="21">
        <v>1195</v>
      </c>
      <c r="Q107" s="21">
        <v>1205</v>
      </c>
      <c r="R107" s="21">
        <v>1200</v>
      </c>
      <c r="S107" s="21">
        <v>1190</v>
      </c>
      <c r="T107" s="21">
        <v>1176</v>
      </c>
      <c r="U107" s="21">
        <v>1205</v>
      </c>
      <c r="V107" s="21">
        <v>1181</v>
      </c>
      <c r="W107" s="21">
        <v>1181</v>
      </c>
      <c r="X107" s="21">
        <v>1195</v>
      </c>
      <c r="Y107" s="21">
        <v>1200</v>
      </c>
      <c r="Z107" s="21">
        <v>1200</v>
      </c>
      <c r="AA107" s="21">
        <v>1215</v>
      </c>
      <c r="AB107" s="21">
        <v>1200</v>
      </c>
      <c r="AC107" s="21">
        <v>1210</v>
      </c>
      <c r="AD107" s="21">
        <v>1215</v>
      </c>
      <c r="AE107" s="21">
        <v>1200</v>
      </c>
      <c r="AF107" s="21"/>
      <c r="AG107" s="6">
        <f t="shared" si="5"/>
        <v>35885</v>
      </c>
    </row>
    <row r="108" spans="1:33" ht="14.45" customHeight="1" x14ac:dyDescent="0.4">
      <c r="A108" s="5" t="s">
        <v>6</v>
      </c>
      <c r="B108" s="20">
        <v>1181</v>
      </c>
      <c r="C108" s="21">
        <v>1195</v>
      </c>
      <c r="D108" s="21">
        <v>1166</v>
      </c>
      <c r="E108" s="21">
        <v>1214</v>
      </c>
      <c r="F108" s="21">
        <v>1190</v>
      </c>
      <c r="G108" s="21">
        <v>1205</v>
      </c>
      <c r="H108" s="21">
        <v>1200</v>
      </c>
      <c r="I108" s="21">
        <v>1210</v>
      </c>
      <c r="J108" s="21">
        <v>1205</v>
      </c>
      <c r="K108" s="21">
        <v>1205</v>
      </c>
      <c r="L108" s="21">
        <v>1186</v>
      </c>
      <c r="M108" s="21">
        <v>1190</v>
      </c>
      <c r="N108" s="21">
        <v>1191</v>
      </c>
      <c r="O108" s="21">
        <v>1176</v>
      </c>
      <c r="P108" s="21">
        <v>1190</v>
      </c>
      <c r="Q108" s="21">
        <v>1210</v>
      </c>
      <c r="R108" s="21">
        <v>1195</v>
      </c>
      <c r="S108" s="21">
        <v>1190</v>
      </c>
      <c r="T108" s="21">
        <v>1181</v>
      </c>
      <c r="U108" s="21">
        <v>1205</v>
      </c>
      <c r="V108" s="21">
        <v>1186</v>
      </c>
      <c r="W108" s="21">
        <v>1176</v>
      </c>
      <c r="X108" s="21">
        <v>1196</v>
      </c>
      <c r="Y108" s="21">
        <v>1205</v>
      </c>
      <c r="Z108" s="21">
        <v>1205</v>
      </c>
      <c r="AA108" s="21">
        <v>1219</v>
      </c>
      <c r="AB108" s="21">
        <v>1210</v>
      </c>
      <c r="AC108" s="21">
        <v>1210</v>
      </c>
      <c r="AD108" s="21">
        <v>1214</v>
      </c>
      <c r="AE108" s="21">
        <v>1200</v>
      </c>
      <c r="AF108" s="21"/>
      <c r="AG108" s="6">
        <f t="shared" si="5"/>
        <v>35906</v>
      </c>
    </row>
    <row r="109" spans="1:33" ht="14.45" customHeight="1" x14ac:dyDescent="0.4">
      <c r="A109" s="5" t="s">
        <v>7</v>
      </c>
      <c r="B109" s="20">
        <v>1190</v>
      </c>
      <c r="C109" s="21">
        <v>1191</v>
      </c>
      <c r="D109" s="21">
        <v>1176</v>
      </c>
      <c r="E109" s="21">
        <v>1195</v>
      </c>
      <c r="F109" s="21">
        <v>1191</v>
      </c>
      <c r="G109" s="21">
        <v>1205</v>
      </c>
      <c r="H109" s="21">
        <v>1200</v>
      </c>
      <c r="I109" s="21">
        <v>1200</v>
      </c>
      <c r="J109" s="21">
        <v>1205</v>
      </c>
      <c r="K109" s="21">
        <v>1205</v>
      </c>
      <c r="L109" s="21">
        <v>1185</v>
      </c>
      <c r="M109" s="21">
        <v>1205</v>
      </c>
      <c r="N109" s="21">
        <v>1195</v>
      </c>
      <c r="O109" s="21">
        <v>1186</v>
      </c>
      <c r="P109" s="21">
        <v>1195</v>
      </c>
      <c r="Q109" s="21">
        <v>1200</v>
      </c>
      <c r="R109" s="21">
        <v>1190</v>
      </c>
      <c r="S109" s="21">
        <v>1191</v>
      </c>
      <c r="T109" s="21">
        <v>1180</v>
      </c>
      <c r="U109" s="21">
        <v>1205</v>
      </c>
      <c r="V109" s="21">
        <v>1180</v>
      </c>
      <c r="W109" s="21">
        <v>1171</v>
      </c>
      <c r="X109" s="21">
        <v>1200</v>
      </c>
      <c r="Y109" s="21">
        <v>1200</v>
      </c>
      <c r="Z109" s="21">
        <v>1200</v>
      </c>
      <c r="AA109" s="21">
        <v>1200</v>
      </c>
      <c r="AB109" s="21">
        <v>1210</v>
      </c>
      <c r="AC109" s="21">
        <v>1209</v>
      </c>
      <c r="AD109" s="21">
        <v>1214</v>
      </c>
      <c r="AE109" s="21">
        <v>1195</v>
      </c>
      <c r="AF109" s="21"/>
      <c r="AG109" s="6">
        <f t="shared" si="5"/>
        <v>35869</v>
      </c>
    </row>
    <row r="110" spans="1:33" ht="14.45" customHeight="1" x14ac:dyDescent="0.4">
      <c r="A110" s="5" t="s">
        <v>8</v>
      </c>
      <c r="B110" s="20">
        <v>1190</v>
      </c>
      <c r="C110" s="21">
        <v>1185</v>
      </c>
      <c r="D110" s="21">
        <v>1171</v>
      </c>
      <c r="E110" s="21">
        <v>1196</v>
      </c>
      <c r="F110" s="21">
        <v>1200</v>
      </c>
      <c r="G110" s="21">
        <v>1210</v>
      </c>
      <c r="H110" s="21">
        <v>1195</v>
      </c>
      <c r="I110" s="21">
        <v>1205</v>
      </c>
      <c r="J110" s="21">
        <v>1205</v>
      </c>
      <c r="K110" s="21">
        <v>1205</v>
      </c>
      <c r="L110" s="21">
        <v>1186</v>
      </c>
      <c r="M110" s="21">
        <v>1195</v>
      </c>
      <c r="N110" s="21">
        <v>1186</v>
      </c>
      <c r="O110" s="21">
        <v>1185</v>
      </c>
      <c r="P110" s="21">
        <v>1191</v>
      </c>
      <c r="Q110" s="21">
        <v>1209</v>
      </c>
      <c r="R110" s="21">
        <v>1205</v>
      </c>
      <c r="S110" s="21">
        <v>1195</v>
      </c>
      <c r="T110" s="21">
        <v>1181</v>
      </c>
      <c r="U110" s="21">
        <v>1204</v>
      </c>
      <c r="V110" s="21">
        <v>1181</v>
      </c>
      <c r="W110" s="21">
        <v>1176</v>
      </c>
      <c r="X110" s="21">
        <v>1195</v>
      </c>
      <c r="Y110" s="21">
        <v>1200</v>
      </c>
      <c r="Z110" s="21">
        <v>1195</v>
      </c>
      <c r="AA110" s="21">
        <v>1210</v>
      </c>
      <c r="AB110" s="21">
        <v>1209</v>
      </c>
      <c r="AC110" s="21">
        <v>1210</v>
      </c>
      <c r="AD110" s="21">
        <v>1215</v>
      </c>
      <c r="AE110" s="21">
        <v>1200</v>
      </c>
      <c r="AF110" s="21"/>
      <c r="AG110" s="6">
        <f t="shared" si="5"/>
        <v>35890</v>
      </c>
    </row>
    <row r="111" spans="1:33" ht="14.45" customHeight="1" x14ac:dyDescent="0.4">
      <c r="A111" s="5" t="s">
        <v>9</v>
      </c>
      <c r="B111" s="20">
        <v>1196</v>
      </c>
      <c r="C111" s="21">
        <v>1191</v>
      </c>
      <c r="D111" s="21">
        <v>1176</v>
      </c>
      <c r="E111" s="21">
        <v>1195</v>
      </c>
      <c r="F111" s="21">
        <v>1200</v>
      </c>
      <c r="G111" s="21">
        <v>1209</v>
      </c>
      <c r="H111" s="21">
        <v>1205</v>
      </c>
      <c r="I111" s="21">
        <v>1205</v>
      </c>
      <c r="J111" s="21">
        <v>1204</v>
      </c>
      <c r="K111" s="21">
        <v>1209</v>
      </c>
      <c r="L111" s="21">
        <v>1181</v>
      </c>
      <c r="M111" s="21">
        <v>1200</v>
      </c>
      <c r="N111" s="21">
        <v>1190</v>
      </c>
      <c r="O111" s="21">
        <v>1181</v>
      </c>
      <c r="P111" s="21">
        <v>1185</v>
      </c>
      <c r="Q111" s="21">
        <v>1205</v>
      </c>
      <c r="R111" s="21">
        <v>1200</v>
      </c>
      <c r="S111" s="21">
        <v>1190</v>
      </c>
      <c r="T111" s="21">
        <v>1176</v>
      </c>
      <c r="U111" s="21">
        <v>1210</v>
      </c>
      <c r="V111" s="21">
        <v>1186</v>
      </c>
      <c r="W111" s="21">
        <v>1176</v>
      </c>
      <c r="X111" s="21">
        <v>1195</v>
      </c>
      <c r="Y111" s="21">
        <v>1204</v>
      </c>
      <c r="Z111" s="21">
        <v>1200</v>
      </c>
      <c r="AA111" s="21">
        <v>1209</v>
      </c>
      <c r="AB111" s="21">
        <v>1205</v>
      </c>
      <c r="AC111" s="21">
        <v>1214</v>
      </c>
      <c r="AD111" s="21">
        <v>1219</v>
      </c>
      <c r="AE111" s="21">
        <v>1195</v>
      </c>
      <c r="AF111" s="21"/>
      <c r="AG111" s="6">
        <f t="shared" si="5"/>
        <v>35911</v>
      </c>
    </row>
    <row r="112" spans="1:33" ht="14.45" customHeight="1" x14ac:dyDescent="0.4">
      <c r="A112" s="5" t="s">
        <v>10</v>
      </c>
      <c r="B112" s="20">
        <v>1190</v>
      </c>
      <c r="C112" s="21">
        <v>1190</v>
      </c>
      <c r="D112" s="21">
        <v>1167</v>
      </c>
      <c r="E112" s="21">
        <v>1200</v>
      </c>
      <c r="F112" s="21">
        <v>1195</v>
      </c>
      <c r="G112" s="21">
        <v>1210</v>
      </c>
      <c r="H112" s="21">
        <v>1200</v>
      </c>
      <c r="I112" s="21">
        <v>1200</v>
      </c>
      <c r="J112" s="21">
        <v>1205</v>
      </c>
      <c r="K112" s="21">
        <v>1210</v>
      </c>
      <c r="L112" s="21">
        <v>1185</v>
      </c>
      <c r="M112" s="21">
        <v>1190</v>
      </c>
      <c r="N112" s="21">
        <v>1190</v>
      </c>
      <c r="O112" s="21">
        <v>1181</v>
      </c>
      <c r="P112" s="21">
        <v>1191</v>
      </c>
      <c r="Q112" s="21">
        <v>1200</v>
      </c>
      <c r="R112" s="21">
        <v>1205</v>
      </c>
      <c r="S112" s="21">
        <v>1186</v>
      </c>
      <c r="T112" s="21">
        <v>1186</v>
      </c>
      <c r="U112" s="21">
        <v>1205</v>
      </c>
      <c r="V112" s="21">
        <v>1190</v>
      </c>
      <c r="W112" s="21">
        <v>1176</v>
      </c>
      <c r="X112" s="21">
        <v>1195</v>
      </c>
      <c r="Y112" s="21">
        <v>1205</v>
      </c>
      <c r="Z112" s="21">
        <v>1200</v>
      </c>
      <c r="AA112" s="21">
        <v>1210</v>
      </c>
      <c r="AB112" s="21">
        <v>1205</v>
      </c>
      <c r="AC112" s="21">
        <v>1215</v>
      </c>
      <c r="AD112" s="21">
        <v>1214</v>
      </c>
      <c r="AE112" s="21">
        <v>1200</v>
      </c>
      <c r="AF112" s="21"/>
      <c r="AG112" s="6">
        <f t="shared" si="5"/>
        <v>35896</v>
      </c>
    </row>
    <row r="113" spans="1:33" ht="14.45" customHeight="1" x14ac:dyDescent="0.4">
      <c r="A113" s="5" t="s">
        <v>11</v>
      </c>
      <c r="B113" s="20">
        <v>1186</v>
      </c>
      <c r="C113" s="21">
        <v>1191</v>
      </c>
      <c r="D113" s="21">
        <v>1176</v>
      </c>
      <c r="E113" s="21">
        <v>1190</v>
      </c>
      <c r="F113" s="21">
        <v>1186</v>
      </c>
      <c r="G113" s="21">
        <v>1209</v>
      </c>
      <c r="H113" s="21">
        <v>1195</v>
      </c>
      <c r="I113" s="21">
        <v>1200</v>
      </c>
      <c r="J113" s="21">
        <v>1210</v>
      </c>
      <c r="K113" s="21">
        <v>1205</v>
      </c>
      <c r="L113" s="21">
        <v>1186</v>
      </c>
      <c r="M113" s="21">
        <v>1191</v>
      </c>
      <c r="N113" s="21">
        <v>1191</v>
      </c>
      <c r="O113" s="21">
        <v>1185</v>
      </c>
      <c r="P113" s="21">
        <v>1185</v>
      </c>
      <c r="Q113" s="21">
        <v>1200</v>
      </c>
      <c r="R113" s="21">
        <v>1200</v>
      </c>
      <c r="S113" s="21">
        <v>1190</v>
      </c>
      <c r="T113" s="21">
        <v>1181</v>
      </c>
      <c r="U113" s="21">
        <v>1200</v>
      </c>
      <c r="V113" s="21">
        <v>1186</v>
      </c>
      <c r="W113" s="21">
        <v>1181</v>
      </c>
      <c r="X113" s="21">
        <v>1200</v>
      </c>
      <c r="Y113" s="21">
        <v>1205</v>
      </c>
      <c r="Z113" s="21">
        <v>1200</v>
      </c>
      <c r="AA113" s="21">
        <v>1205</v>
      </c>
      <c r="AB113" s="21">
        <v>1205</v>
      </c>
      <c r="AC113" s="21">
        <v>1209</v>
      </c>
      <c r="AD113" s="21">
        <v>1215</v>
      </c>
      <c r="AE113" s="21">
        <v>1195</v>
      </c>
      <c r="AF113" s="21"/>
      <c r="AG113" s="6">
        <f t="shared" si="5"/>
        <v>35858</v>
      </c>
    </row>
    <row r="114" spans="1:33" ht="14.45" customHeight="1" x14ac:dyDescent="0.4">
      <c r="A114" s="5" t="s">
        <v>12</v>
      </c>
      <c r="B114" s="20">
        <v>1185</v>
      </c>
      <c r="C114" s="21">
        <v>1190</v>
      </c>
      <c r="D114" s="21">
        <v>1157</v>
      </c>
      <c r="E114" s="21">
        <v>1200</v>
      </c>
      <c r="F114" s="21">
        <v>1195</v>
      </c>
      <c r="G114" s="21">
        <v>1196</v>
      </c>
      <c r="H114" s="21">
        <v>1195</v>
      </c>
      <c r="I114" s="21">
        <v>1190</v>
      </c>
      <c r="J114" s="21">
        <v>1195</v>
      </c>
      <c r="K114" s="21">
        <v>1209</v>
      </c>
      <c r="L114" s="21">
        <v>1181</v>
      </c>
      <c r="M114" s="21">
        <v>1185</v>
      </c>
      <c r="N114" s="21">
        <v>1190</v>
      </c>
      <c r="O114" s="21">
        <v>1186</v>
      </c>
      <c r="P114" s="21">
        <v>1191</v>
      </c>
      <c r="Q114" s="21">
        <v>1200</v>
      </c>
      <c r="R114" s="21">
        <v>1195</v>
      </c>
      <c r="S114" s="21">
        <v>1186</v>
      </c>
      <c r="T114" s="21">
        <v>1176</v>
      </c>
      <c r="U114" s="21">
        <v>1195</v>
      </c>
      <c r="V114" s="21">
        <v>1181</v>
      </c>
      <c r="W114" s="21">
        <v>1171</v>
      </c>
      <c r="X114" s="21">
        <v>1195</v>
      </c>
      <c r="Y114" s="21">
        <v>1200</v>
      </c>
      <c r="Z114" s="21">
        <v>1200</v>
      </c>
      <c r="AA114" s="21">
        <v>1200</v>
      </c>
      <c r="AB114" s="21">
        <v>1200</v>
      </c>
      <c r="AC114" s="21">
        <v>1205</v>
      </c>
      <c r="AD114" s="21">
        <v>1214</v>
      </c>
      <c r="AE114" s="21">
        <v>1200</v>
      </c>
      <c r="AF114" s="21"/>
      <c r="AG114" s="6">
        <f t="shared" si="5"/>
        <v>35763</v>
      </c>
    </row>
    <row r="115" spans="1:33" ht="14.45" customHeight="1" x14ac:dyDescent="0.4">
      <c r="A115" s="5" t="s">
        <v>13</v>
      </c>
      <c r="B115" s="20">
        <v>1186</v>
      </c>
      <c r="C115" s="21">
        <v>1181</v>
      </c>
      <c r="D115" s="21">
        <v>1161</v>
      </c>
      <c r="E115" s="21">
        <v>1195</v>
      </c>
      <c r="F115" s="21">
        <v>1166</v>
      </c>
      <c r="G115" s="21">
        <v>1195</v>
      </c>
      <c r="H115" s="21">
        <v>1191</v>
      </c>
      <c r="I115" s="21">
        <v>1190</v>
      </c>
      <c r="J115" s="21">
        <v>1190</v>
      </c>
      <c r="K115" s="21">
        <v>1195</v>
      </c>
      <c r="L115" s="21">
        <v>1185</v>
      </c>
      <c r="M115" s="21">
        <v>1181</v>
      </c>
      <c r="N115" s="21">
        <v>1181</v>
      </c>
      <c r="O115" s="21">
        <v>1176</v>
      </c>
      <c r="P115" s="21">
        <v>1181</v>
      </c>
      <c r="Q115" s="21">
        <v>1191</v>
      </c>
      <c r="R115" s="21">
        <v>1186</v>
      </c>
      <c r="S115" s="21">
        <v>1186</v>
      </c>
      <c r="T115" s="21">
        <v>1166</v>
      </c>
      <c r="U115" s="21">
        <v>1190</v>
      </c>
      <c r="V115" s="21">
        <v>1171</v>
      </c>
      <c r="W115" s="21">
        <v>1166</v>
      </c>
      <c r="X115" s="21">
        <v>1191</v>
      </c>
      <c r="Y115" s="21">
        <v>1186</v>
      </c>
      <c r="Z115" s="21">
        <v>1190</v>
      </c>
      <c r="AA115" s="21">
        <v>1185</v>
      </c>
      <c r="AB115" s="21">
        <v>1185</v>
      </c>
      <c r="AC115" s="21">
        <v>1195</v>
      </c>
      <c r="AD115" s="21">
        <v>1200</v>
      </c>
      <c r="AE115" s="21">
        <v>1181</v>
      </c>
      <c r="AF115" s="21"/>
      <c r="AG115" s="6">
        <f t="shared" si="5"/>
        <v>35523</v>
      </c>
    </row>
    <row r="116" spans="1:33" ht="14.45" customHeight="1" x14ac:dyDescent="0.4">
      <c r="A116" s="5" t="s">
        <v>14</v>
      </c>
      <c r="B116" s="20">
        <v>1176</v>
      </c>
      <c r="C116" s="21">
        <v>1161</v>
      </c>
      <c r="D116" s="21">
        <v>1152</v>
      </c>
      <c r="E116" s="21">
        <v>1191</v>
      </c>
      <c r="F116" s="21">
        <v>1167</v>
      </c>
      <c r="G116" s="21">
        <v>1166</v>
      </c>
      <c r="H116" s="21">
        <v>1181</v>
      </c>
      <c r="I116" s="21">
        <v>1186</v>
      </c>
      <c r="J116" s="21">
        <v>1176</v>
      </c>
      <c r="K116" s="21">
        <v>1176</v>
      </c>
      <c r="L116" s="21">
        <v>1176</v>
      </c>
      <c r="M116" s="21">
        <v>1162</v>
      </c>
      <c r="N116" s="21">
        <v>1166</v>
      </c>
      <c r="O116" s="21">
        <v>1162</v>
      </c>
      <c r="P116" s="21">
        <v>1161</v>
      </c>
      <c r="Q116" s="21">
        <v>1190</v>
      </c>
      <c r="R116" s="21">
        <v>1171</v>
      </c>
      <c r="S116" s="21">
        <v>1185</v>
      </c>
      <c r="T116" s="21">
        <v>1157</v>
      </c>
      <c r="U116" s="21">
        <v>1172</v>
      </c>
      <c r="V116" s="21">
        <v>1157</v>
      </c>
      <c r="W116" s="21">
        <v>1152</v>
      </c>
      <c r="X116" s="21">
        <v>1171</v>
      </c>
      <c r="Y116" s="21">
        <v>1171</v>
      </c>
      <c r="Z116" s="21">
        <v>1167</v>
      </c>
      <c r="AA116" s="21">
        <v>1186</v>
      </c>
      <c r="AB116" s="21">
        <v>1167</v>
      </c>
      <c r="AC116" s="21">
        <v>1167</v>
      </c>
      <c r="AD116" s="21">
        <v>1167</v>
      </c>
      <c r="AE116" s="21">
        <v>1166</v>
      </c>
      <c r="AF116" s="21"/>
      <c r="AG116" s="6">
        <f t="shared" si="5"/>
        <v>35105</v>
      </c>
    </row>
    <row r="117" spans="1:33" ht="14.45" customHeight="1" x14ac:dyDescent="0.4">
      <c r="A117" s="5" t="s">
        <v>15</v>
      </c>
      <c r="B117" s="20">
        <v>1185</v>
      </c>
      <c r="C117" s="21">
        <v>1157</v>
      </c>
      <c r="D117" s="21">
        <v>1152</v>
      </c>
      <c r="E117" s="21">
        <v>1195</v>
      </c>
      <c r="F117" s="21">
        <v>1161</v>
      </c>
      <c r="G117" s="21">
        <v>1157</v>
      </c>
      <c r="H117" s="21">
        <v>1171</v>
      </c>
      <c r="I117" s="21">
        <v>1186</v>
      </c>
      <c r="J117" s="21">
        <v>1172</v>
      </c>
      <c r="K117" s="21">
        <v>1172</v>
      </c>
      <c r="L117" s="21">
        <v>1186</v>
      </c>
      <c r="M117" s="21">
        <v>1157</v>
      </c>
      <c r="N117" s="21">
        <v>1172</v>
      </c>
      <c r="O117" s="21">
        <v>1161</v>
      </c>
      <c r="P117" s="21">
        <v>1157</v>
      </c>
      <c r="Q117" s="21">
        <v>1176</v>
      </c>
      <c r="R117" s="21">
        <v>1166</v>
      </c>
      <c r="S117" s="21">
        <v>1186</v>
      </c>
      <c r="T117" s="21">
        <v>1152</v>
      </c>
      <c r="U117" s="21">
        <v>1171</v>
      </c>
      <c r="V117" s="21">
        <v>1156</v>
      </c>
      <c r="W117" s="21">
        <v>1152</v>
      </c>
      <c r="X117" s="21">
        <v>1176</v>
      </c>
      <c r="Y117" s="21">
        <v>1166</v>
      </c>
      <c r="Z117" s="21">
        <v>1161</v>
      </c>
      <c r="AA117" s="21">
        <v>1190</v>
      </c>
      <c r="AB117" s="21">
        <v>1166</v>
      </c>
      <c r="AC117" s="21">
        <v>1166</v>
      </c>
      <c r="AD117" s="21">
        <v>1161</v>
      </c>
      <c r="AE117" s="21">
        <v>1172</v>
      </c>
      <c r="AF117" s="21"/>
      <c r="AG117" s="6">
        <f t="shared" si="5"/>
        <v>35058</v>
      </c>
    </row>
    <row r="118" spans="1:33" ht="14.45" customHeight="1" x14ac:dyDescent="0.4">
      <c r="A118" s="5" t="s">
        <v>16</v>
      </c>
      <c r="B118" s="20">
        <v>1167</v>
      </c>
      <c r="C118" s="21">
        <v>1152</v>
      </c>
      <c r="D118" s="21">
        <v>1138</v>
      </c>
      <c r="E118" s="21">
        <v>1190</v>
      </c>
      <c r="F118" s="21">
        <v>1157</v>
      </c>
      <c r="G118" s="21">
        <v>1147</v>
      </c>
      <c r="H118" s="21">
        <v>1161</v>
      </c>
      <c r="I118" s="21">
        <v>1176</v>
      </c>
      <c r="J118" s="21">
        <v>1171</v>
      </c>
      <c r="K118" s="21">
        <v>1161</v>
      </c>
      <c r="L118" s="21">
        <v>1176</v>
      </c>
      <c r="M118" s="21">
        <v>1147</v>
      </c>
      <c r="N118" s="21">
        <v>1156</v>
      </c>
      <c r="O118" s="21">
        <v>1147</v>
      </c>
      <c r="P118" s="21">
        <v>1147</v>
      </c>
      <c r="Q118" s="21">
        <v>1162</v>
      </c>
      <c r="R118" s="21">
        <v>1162</v>
      </c>
      <c r="S118" s="21">
        <v>1181</v>
      </c>
      <c r="T118" s="21">
        <v>1147</v>
      </c>
      <c r="U118" s="21">
        <v>1157</v>
      </c>
      <c r="V118" s="21">
        <v>1152</v>
      </c>
      <c r="W118" s="21">
        <v>1138</v>
      </c>
      <c r="X118" s="21">
        <v>1157</v>
      </c>
      <c r="Y118" s="21">
        <v>1152</v>
      </c>
      <c r="Z118" s="21">
        <v>1152</v>
      </c>
      <c r="AA118" s="21">
        <v>1181</v>
      </c>
      <c r="AB118" s="21">
        <v>1162</v>
      </c>
      <c r="AC118" s="21">
        <v>1157</v>
      </c>
      <c r="AD118" s="21">
        <v>1157</v>
      </c>
      <c r="AE118" s="21">
        <v>1166</v>
      </c>
      <c r="AF118" s="21"/>
      <c r="AG118" s="6">
        <f t="shared" si="5"/>
        <v>34776</v>
      </c>
    </row>
    <row r="119" spans="1:33" ht="14.45" customHeight="1" x14ac:dyDescent="0.4">
      <c r="A119" s="5" t="s">
        <v>17</v>
      </c>
      <c r="B119" s="20">
        <v>1157</v>
      </c>
      <c r="C119" s="21">
        <v>1138</v>
      </c>
      <c r="D119" s="21">
        <v>1118</v>
      </c>
      <c r="E119" s="21">
        <v>1186</v>
      </c>
      <c r="F119" s="21">
        <v>1142</v>
      </c>
      <c r="G119" s="21">
        <v>1143</v>
      </c>
      <c r="H119" s="21">
        <v>1138</v>
      </c>
      <c r="I119" s="21">
        <v>1152</v>
      </c>
      <c r="J119" s="21">
        <v>1152</v>
      </c>
      <c r="K119" s="21">
        <v>1147</v>
      </c>
      <c r="L119" s="21">
        <v>1181</v>
      </c>
      <c r="M119" s="21">
        <v>1142</v>
      </c>
      <c r="N119" s="21">
        <v>1152</v>
      </c>
      <c r="O119" s="21">
        <v>1138</v>
      </c>
      <c r="P119" s="21">
        <v>1143</v>
      </c>
      <c r="Q119" s="21">
        <v>1161</v>
      </c>
      <c r="R119" s="21">
        <v>1133</v>
      </c>
      <c r="S119" s="21">
        <v>1185</v>
      </c>
      <c r="T119" s="21">
        <v>1133</v>
      </c>
      <c r="U119" s="21">
        <v>1147</v>
      </c>
      <c r="V119" s="21">
        <v>1133</v>
      </c>
      <c r="W119" s="21">
        <v>1128</v>
      </c>
      <c r="X119" s="21">
        <v>1157</v>
      </c>
      <c r="Y119" s="21">
        <v>1152</v>
      </c>
      <c r="Z119" s="21">
        <v>1162</v>
      </c>
      <c r="AA119" s="21">
        <v>1162</v>
      </c>
      <c r="AB119" s="21">
        <v>1156</v>
      </c>
      <c r="AC119" s="21">
        <v>1137</v>
      </c>
      <c r="AD119" s="21">
        <v>1147</v>
      </c>
      <c r="AE119" s="21">
        <v>1162</v>
      </c>
      <c r="AF119" s="21"/>
      <c r="AG119" s="6">
        <f t="shared" si="5"/>
        <v>34484</v>
      </c>
    </row>
    <row r="120" spans="1:33" ht="14.45" customHeight="1" x14ac:dyDescent="0.4">
      <c r="A120" s="5" t="s">
        <v>18</v>
      </c>
      <c r="B120" s="20">
        <v>1132</v>
      </c>
      <c r="C120" s="21">
        <v>1128</v>
      </c>
      <c r="D120" s="21">
        <v>1128</v>
      </c>
      <c r="E120" s="21">
        <v>1186</v>
      </c>
      <c r="F120" s="21">
        <v>1133</v>
      </c>
      <c r="G120" s="21">
        <v>1132</v>
      </c>
      <c r="H120" s="21">
        <v>1123</v>
      </c>
      <c r="I120" s="21">
        <v>1137</v>
      </c>
      <c r="J120" s="21">
        <v>1128</v>
      </c>
      <c r="K120" s="21">
        <v>1148</v>
      </c>
      <c r="L120" s="21">
        <v>1180</v>
      </c>
      <c r="M120" s="21">
        <v>1138</v>
      </c>
      <c r="N120" s="21">
        <v>1133</v>
      </c>
      <c r="O120" s="21">
        <v>1114</v>
      </c>
      <c r="P120" s="21">
        <v>1132</v>
      </c>
      <c r="Q120" s="21">
        <v>1138</v>
      </c>
      <c r="R120" s="21">
        <v>1137</v>
      </c>
      <c r="S120" s="21">
        <v>1176</v>
      </c>
      <c r="T120" s="21">
        <v>1118</v>
      </c>
      <c r="U120" s="21">
        <v>1128</v>
      </c>
      <c r="V120" s="21">
        <v>1109</v>
      </c>
      <c r="W120" s="21">
        <v>1128</v>
      </c>
      <c r="X120" s="21">
        <v>1137</v>
      </c>
      <c r="Y120" s="21">
        <v>1119</v>
      </c>
      <c r="Z120" s="21">
        <v>1162</v>
      </c>
      <c r="AA120" s="21">
        <v>1137</v>
      </c>
      <c r="AB120" s="21">
        <v>1143</v>
      </c>
      <c r="AC120" s="21">
        <v>1124</v>
      </c>
      <c r="AD120" s="21">
        <v>1114</v>
      </c>
      <c r="AE120" s="21">
        <v>1137</v>
      </c>
      <c r="AF120" s="21"/>
      <c r="AG120" s="6">
        <f t="shared" si="5"/>
        <v>34079</v>
      </c>
    </row>
    <row r="121" spans="1:33" ht="14.45" customHeight="1" x14ac:dyDescent="0.4">
      <c r="A121" s="5" t="s">
        <v>19</v>
      </c>
      <c r="B121" s="20">
        <v>1124</v>
      </c>
      <c r="C121" s="21">
        <v>1123</v>
      </c>
      <c r="D121" s="21">
        <v>1128</v>
      </c>
      <c r="E121" s="21">
        <v>1185</v>
      </c>
      <c r="F121" s="21">
        <v>1109</v>
      </c>
      <c r="G121" s="21">
        <v>1133</v>
      </c>
      <c r="H121" s="21">
        <v>1138</v>
      </c>
      <c r="I121" s="21">
        <v>1133</v>
      </c>
      <c r="J121" s="21">
        <v>1128</v>
      </c>
      <c r="K121" s="21">
        <v>1137</v>
      </c>
      <c r="L121" s="21">
        <v>1176</v>
      </c>
      <c r="M121" s="21">
        <v>1118</v>
      </c>
      <c r="N121" s="21">
        <v>1143</v>
      </c>
      <c r="O121" s="21">
        <v>1108</v>
      </c>
      <c r="P121" s="21">
        <v>1143</v>
      </c>
      <c r="Q121" s="21">
        <v>1142</v>
      </c>
      <c r="R121" s="21">
        <v>1138</v>
      </c>
      <c r="S121" s="21">
        <v>1176</v>
      </c>
      <c r="T121" s="21">
        <v>1109</v>
      </c>
      <c r="U121" s="21">
        <v>1133</v>
      </c>
      <c r="V121" s="21">
        <v>1099</v>
      </c>
      <c r="W121" s="21">
        <v>1118</v>
      </c>
      <c r="X121" s="21">
        <v>1133</v>
      </c>
      <c r="Y121" s="21">
        <v>1132</v>
      </c>
      <c r="Z121" s="21">
        <v>1156</v>
      </c>
      <c r="AA121" s="21">
        <v>1138</v>
      </c>
      <c r="AB121" s="21">
        <v>1137</v>
      </c>
      <c r="AC121" s="21">
        <v>1118</v>
      </c>
      <c r="AD121" s="21">
        <v>1137</v>
      </c>
      <c r="AE121" s="21">
        <v>1147</v>
      </c>
      <c r="AF121" s="21"/>
      <c r="AG121" s="6">
        <f t="shared" si="5"/>
        <v>34039</v>
      </c>
    </row>
    <row r="122" spans="1:33" ht="14.45" customHeight="1" x14ac:dyDescent="0.4">
      <c r="A122" s="5" t="s">
        <v>20</v>
      </c>
      <c r="B122" s="20">
        <v>1123</v>
      </c>
      <c r="C122" s="21">
        <v>1123</v>
      </c>
      <c r="D122" s="21">
        <v>1128</v>
      </c>
      <c r="E122" s="21">
        <v>1186</v>
      </c>
      <c r="F122" s="21">
        <v>1114</v>
      </c>
      <c r="G122" s="21">
        <v>1133</v>
      </c>
      <c r="H122" s="21">
        <v>1128</v>
      </c>
      <c r="I122" s="21">
        <v>1128</v>
      </c>
      <c r="J122" s="21">
        <v>1128</v>
      </c>
      <c r="K122" s="21">
        <v>1138</v>
      </c>
      <c r="L122" s="21">
        <v>1191</v>
      </c>
      <c r="M122" s="21">
        <v>1119</v>
      </c>
      <c r="N122" s="21">
        <v>1128</v>
      </c>
      <c r="O122" s="21">
        <v>1109</v>
      </c>
      <c r="P122" s="21">
        <v>1133</v>
      </c>
      <c r="Q122" s="21">
        <v>1128</v>
      </c>
      <c r="R122" s="21">
        <v>1128</v>
      </c>
      <c r="S122" s="21">
        <v>1171</v>
      </c>
      <c r="T122" s="21">
        <v>1118</v>
      </c>
      <c r="U122" s="21">
        <v>1132</v>
      </c>
      <c r="V122" s="21">
        <v>1114</v>
      </c>
      <c r="W122" s="21">
        <v>1119</v>
      </c>
      <c r="X122" s="21">
        <v>1128</v>
      </c>
      <c r="Y122" s="21">
        <v>1128</v>
      </c>
      <c r="Z122" s="21">
        <v>1176</v>
      </c>
      <c r="AA122" s="21">
        <v>1128</v>
      </c>
      <c r="AB122" s="21">
        <v>1128</v>
      </c>
      <c r="AC122" s="21">
        <v>1128</v>
      </c>
      <c r="AD122" s="21">
        <v>1119</v>
      </c>
      <c r="AE122" s="21">
        <v>1128</v>
      </c>
      <c r="AF122" s="21"/>
      <c r="AG122" s="6">
        <f t="shared" si="5"/>
        <v>33982</v>
      </c>
    </row>
    <row r="123" spans="1:33" ht="14.45" customHeight="1" x14ac:dyDescent="0.4">
      <c r="A123" s="5" t="s">
        <v>21</v>
      </c>
      <c r="B123" s="20">
        <v>1118</v>
      </c>
      <c r="C123" s="21">
        <v>1119</v>
      </c>
      <c r="D123" s="21">
        <v>1123</v>
      </c>
      <c r="E123" s="21">
        <v>1181</v>
      </c>
      <c r="F123" s="21">
        <v>1104</v>
      </c>
      <c r="G123" s="21">
        <v>1138</v>
      </c>
      <c r="H123" s="21">
        <v>1128</v>
      </c>
      <c r="I123" s="21">
        <v>1128</v>
      </c>
      <c r="J123" s="21">
        <v>1128</v>
      </c>
      <c r="K123" s="21">
        <v>1137</v>
      </c>
      <c r="L123" s="21">
        <v>1185</v>
      </c>
      <c r="M123" s="21">
        <v>1128</v>
      </c>
      <c r="N123" s="21">
        <v>1137</v>
      </c>
      <c r="O123" s="21">
        <v>1109</v>
      </c>
      <c r="P123" s="21">
        <v>1142</v>
      </c>
      <c r="Q123" s="21">
        <v>1133</v>
      </c>
      <c r="R123" s="21">
        <v>1128</v>
      </c>
      <c r="S123" s="21">
        <v>1172</v>
      </c>
      <c r="T123" s="21">
        <v>1114</v>
      </c>
      <c r="U123" s="21">
        <v>1124</v>
      </c>
      <c r="V123" s="21">
        <v>1104</v>
      </c>
      <c r="W123" s="21">
        <v>1118</v>
      </c>
      <c r="X123" s="21">
        <v>1123</v>
      </c>
      <c r="Y123" s="21">
        <v>1133</v>
      </c>
      <c r="Z123" s="21">
        <v>1176</v>
      </c>
      <c r="AA123" s="21">
        <v>1133</v>
      </c>
      <c r="AB123" s="21">
        <v>1133</v>
      </c>
      <c r="AC123" s="21">
        <v>1114</v>
      </c>
      <c r="AD123" s="21">
        <v>1133</v>
      </c>
      <c r="AE123" s="21">
        <v>1138</v>
      </c>
      <c r="AF123" s="21"/>
      <c r="AG123" s="6">
        <f t="shared" si="5"/>
        <v>33981</v>
      </c>
    </row>
    <row r="124" spans="1:33" ht="14.45" customHeight="1" x14ac:dyDescent="0.4">
      <c r="A124" s="5" t="s">
        <v>22</v>
      </c>
      <c r="B124" s="20">
        <v>1119</v>
      </c>
      <c r="C124" s="21">
        <v>1123</v>
      </c>
      <c r="D124" s="21">
        <v>1119</v>
      </c>
      <c r="E124" s="21">
        <v>1190</v>
      </c>
      <c r="F124" s="21">
        <v>1108</v>
      </c>
      <c r="G124" s="21">
        <v>1132</v>
      </c>
      <c r="H124" s="21">
        <v>1123</v>
      </c>
      <c r="I124" s="21">
        <v>1128</v>
      </c>
      <c r="J124" s="21">
        <v>1123</v>
      </c>
      <c r="K124" s="21">
        <v>1133</v>
      </c>
      <c r="L124" s="21">
        <v>1196</v>
      </c>
      <c r="M124" s="21">
        <v>1123</v>
      </c>
      <c r="N124" s="21">
        <v>1128</v>
      </c>
      <c r="O124" s="21">
        <v>1114</v>
      </c>
      <c r="P124" s="21">
        <v>1142</v>
      </c>
      <c r="Q124" s="21">
        <v>1142</v>
      </c>
      <c r="R124" s="21">
        <v>1138</v>
      </c>
      <c r="S124" s="21">
        <v>1171</v>
      </c>
      <c r="T124" s="21">
        <v>1114</v>
      </c>
      <c r="U124" s="21">
        <v>1113</v>
      </c>
      <c r="V124" s="21">
        <v>1099</v>
      </c>
      <c r="W124" s="21">
        <v>1118</v>
      </c>
      <c r="X124" s="21">
        <v>1119</v>
      </c>
      <c r="Y124" s="21">
        <v>1133</v>
      </c>
      <c r="Z124" s="21">
        <v>1176</v>
      </c>
      <c r="AA124" s="21">
        <v>1128</v>
      </c>
      <c r="AB124" s="21">
        <v>1133</v>
      </c>
      <c r="AC124" s="21">
        <v>1123</v>
      </c>
      <c r="AD124" s="21">
        <v>1137</v>
      </c>
      <c r="AE124" s="21">
        <v>1133</v>
      </c>
      <c r="AF124" s="21"/>
      <c r="AG124" s="6">
        <f t="shared" si="5"/>
        <v>33978</v>
      </c>
    </row>
    <row r="125" spans="1:33" ht="14.45" customHeight="1" x14ac:dyDescent="0.4">
      <c r="A125" s="5" t="s">
        <v>23</v>
      </c>
      <c r="B125" s="20">
        <v>1128</v>
      </c>
      <c r="C125" s="21">
        <v>1118</v>
      </c>
      <c r="D125" s="21">
        <v>1128</v>
      </c>
      <c r="E125" s="21">
        <v>1181</v>
      </c>
      <c r="F125" s="21">
        <v>1085</v>
      </c>
      <c r="G125" s="21">
        <v>1133</v>
      </c>
      <c r="H125" s="21">
        <v>1138</v>
      </c>
      <c r="I125" s="21">
        <v>1128</v>
      </c>
      <c r="J125" s="21">
        <v>1133</v>
      </c>
      <c r="K125" s="21">
        <v>1138</v>
      </c>
      <c r="L125" s="21">
        <v>1190</v>
      </c>
      <c r="M125" s="21">
        <v>1118</v>
      </c>
      <c r="N125" s="21">
        <v>1138</v>
      </c>
      <c r="O125" s="21">
        <v>1128</v>
      </c>
      <c r="P125" s="21">
        <v>1143</v>
      </c>
      <c r="Q125" s="21">
        <v>1133</v>
      </c>
      <c r="R125" s="21">
        <v>1132</v>
      </c>
      <c r="S125" s="21">
        <v>1176</v>
      </c>
      <c r="T125" s="21">
        <v>1104</v>
      </c>
      <c r="U125" s="21">
        <v>1104</v>
      </c>
      <c r="V125" s="21">
        <v>1109</v>
      </c>
      <c r="W125" s="21">
        <v>1124</v>
      </c>
      <c r="X125" s="21">
        <v>1128</v>
      </c>
      <c r="Y125" s="21">
        <v>1133</v>
      </c>
      <c r="Z125" s="21">
        <v>1172</v>
      </c>
      <c r="AA125" s="21">
        <v>1137</v>
      </c>
      <c r="AB125" s="21">
        <v>1128</v>
      </c>
      <c r="AC125" s="21">
        <v>1128</v>
      </c>
      <c r="AD125" s="21">
        <v>1114</v>
      </c>
      <c r="AE125" s="21">
        <v>1142</v>
      </c>
      <c r="AF125" s="21"/>
      <c r="AG125" s="6">
        <f t="shared" si="5"/>
        <v>33991</v>
      </c>
    </row>
    <row r="126" spans="1:33" ht="14.45" customHeight="1" x14ac:dyDescent="0.4">
      <c r="A126" s="5" t="s">
        <v>24</v>
      </c>
      <c r="B126" s="20">
        <v>1137</v>
      </c>
      <c r="C126" s="21">
        <v>1133</v>
      </c>
      <c r="D126" s="21">
        <v>1128</v>
      </c>
      <c r="E126" s="21">
        <v>1181</v>
      </c>
      <c r="F126" s="21">
        <v>1095</v>
      </c>
      <c r="G126" s="21">
        <v>1133</v>
      </c>
      <c r="H126" s="21">
        <v>1147</v>
      </c>
      <c r="I126" s="21">
        <v>1123</v>
      </c>
      <c r="J126" s="21">
        <v>1137</v>
      </c>
      <c r="K126" s="21">
        <v>1137</v>
      </c>
      <c r="L126" s="21">
        <v>1186</v>
      </c>
      <c r="M126" s="21">
        <v>1114</v>
      </c>
      <c r="N126" s="21">
        <v>1133</v>
      </c>
      <c r="O126" s="21">
        <v>1128</v>
      </c>
      <c r="P126" s="21">
        <v>1142</v>
      </c>
      <c r="Q126" s="21">
        <v>1133</v>
      </c>
      <c r="R126" s="21">
        <v>1148</v>
      </c>
      <c r="S126" s="21">
        <v>1171</v>
      </c>
      <c r="T126" s="21">
        <v>1113</v>
      </c>
      <c r="U126" s="21">
        <v>1095</v>
      </c>
      <c r="V126" s="21">
        <v>1118</v>
      </c>
      <c r="W126" s="21">
        <v>1123</v>
      </c>
      <c r="X126" s="21">
        <v>1142</v>
      </c>
      <c r="Y126" s="21">
        <v>1123</v>
      </c>
      <c r="Z126" s="21">
        <v>1176</v>
      </c>
      <c r="AA126" s="21">
        <v>1138</v>
      </c>
      <c r="AB126" s="21">
        <v>1138</v>
      </c>
      <c r="AC126" s="21">
        <v>1133</v>
      </c>
      <c r="AD126" s="21">
        <v>1113</v>
      </c>
      <c r="AE126" s="21">
        <v>1143</v>
      </c>
      <c r="AF126" s="21"/>
      <c r="AG126" s="6">
        <f t="shared" si="5"/>
        <v>34061</v>
      </c>
    </row>
    <row r="127" spans="1:33" ht="14.45" customHeight="1" x14ac:dyDescent="0.4">
      <c r="A127" s="5" t="s">
        <v>25</v>
      </c>
      <c r="B127" s="20">
        <v>1138</v>
      </c>
      <c r="C127" s="21">
        <v>1133</v>
      </c>
      <c r="D127" s="21">
        <v>1137</v>
      </c>
      <c r="E127" s="21">
        <v>1180</v>
      </c>
      <c r="F127" s="21">
        <v>1104</v>
      </c>
      <c r="G127" s="21">
        <v>1147</v>
      </c>
      <c r="H127" s="21">
        <v>1133</v>
      </c>
      <c r="I127" s="21">
        <v>1119</v>
      </c>
      <c r="J127" s="21">
        <v>1133</v>
      </c>
      <c r="K127" s="21">
        <v>1143</v>
      </c>
      <c r="L127" s="21">
        <v>1190</v>
      </c>
      <c r="M127" s="21">
        <v>1128</v>
      </c>
      <c r="N127" s="21">
        <v>1142</v>
      </c>
      <c r="O127" s="21">
        <v>1137</v>
      </c>
      <c r="P127" s="21">
        <v>1133</v>
      </c>
      <c r="Q127" s="21">
        <v>1142</v>
      </c>
      <c r="R127" s="21">
        <v>1132</v>
      </c>
      <c r="S127" s="21">
        <v>1181</v>
      </c>
      <c r="T127" s="21">
        <v>1114</v>
      </c>
      <c r="U127" s="21">
        <v>1104</v>
      </c>
      <c r="V127" s="21">
        <v>1119</v>
      </c>
      <c r="W127" s="21">
        <v>1128</v>
      </c>
      <c r="X127" s="21">
        <v>1152</v>
      </c>
      <c r="Y127" s="21">
        <v>1128</v>
      </c>
      <c r="Z127" s="21">
        <v>1171</v>
      </c>
      <c r="AA127" s="21">
        <v>1152</v>
      </c>
      <c r="AB127" s="21">
        <v>1132</v>
      </c>
      <c r="AC127" s="21">
        <v>1128</v>
      </c>
      <c r="AD127" s="21">
        <v>1119</v>
      </c>
      <c r="AE127" s="21">
        <v>1156</v>
      </c>
      <c r="AF127" s="21"/>
      <c r="AG127" s="6">
        <f t="shared" si="5"/>
        <v>34155</v>
      </c>
    </row>
    <row r="128" spans="1:33" ht="14.45" customHeight="1" x14ac:dyDescent="0.4">
      <c r="A128" s="5" t="s">
        <v>26</v>
      </c>
      <c r="B128" s="20">
        <v>1128</v>
      </c>
      <c r="C128" s="21">
        <v>1128</v>
      </c>
      <c r="D128" s="21">
        <v>1133</v>
      </c>
      <c r="E128" s="21">
        <v>1181</v>
      </c>
      <c r="F128" s="21">
        <v>1108</v>
      </c>
      <c r="G128" s="21">
        <v>1138</v>
      </c>
      <c r="H128" s="21">
        <v>1137</v>
      </c>
      <c r="I128" s="21">
        <v>1118</v>
      </c>
      <c r="J128" s="21">
        <v>1128</v>
      </c>
      <c r="K128" s="21">
        <v>1137</v>
      </c>
      <c r="L128" s="21">
        <v>1190</v>
      </c>
      <c r="M128" s="21">
        <v>1118</v>
      </c>
      <c r="N128" s="21">
        <v>1128</v>
      </c>
      <c r="O128" s="21">
        <v>1138</v>
      </c>
      <c r="P128" s="21">
        <v>1128</v>
      </c>
      <c r="Q128" s="21">
        <v>1152</v>
      </c>
      <c r="R128" s="21">
        <v>1128</v>
      </c>
      <c r="S128" s="21">
        <v>1176</v>
      </c>
      <c r="T128" s="21">
        <v>1118</v>
      </c>
      <c r="U128" s="21">
        <v>1099</v>
      </c>
      <c r="V128" s="21">
        <v>1123</v>
      </c>
      <c r="W128" s="21">
        <v>1123</v>
      </c>
      <c r="X128" s="21">
        <v>1147</v>
      </c>
      <c r="Y128" s="21">
        <v>1142</v>
      </c>
      <c r="Z128" s="21">
        <v>1176</v>
      </c>
      <c r="AA128" s="21">
        <v>1147</v>
      </c>
      <c r="AB128" s="21">
        <v>1133</v>
      </c>
      <c r="AC128" s="21">
        <v>1147</v>
      </c>
      <c r="AD128" s="21">
        <v>1113</v>
      </c>
      <c r="AE128" s="21">
        <v>1148</v>
      </c>
      <c r="AF128" s="21"/>
      <c r="AG128" s="6">
        <f t="shared" si="5"/>
        <v>34110</v>
      </c>
    </row>
    <row r="129" spans="1:33" ht="14.45" customHeight="1" x14ac:dyDescent="0.4">
      <c r="A129" s="5" t="s">
        <v>27</v>
      </c>
      <c r="B129" s="20">
        <v>1133</v>
      </c>
      <c r="C129" s="21">
        <v>1123</v>
      </c>
      <c r="D129" s="21">
        <v>1143</v>
      </c>
      <c r="E129" s="21">
        <v>1176</v>
      </c>
      <c r="F129" s="21">
        <v>1104</v>
      </c>
      <c r="G129" s="21">
        <v>1137</v>
      </c>
      <c r="H129" s="21">
        <v>1143</v>
      </c>
      <c r="I129" s="21">
        <v>1114</v>
      </c>
      <c r="J129" s="21">
        <v>1123</v>
      </c>
      <c r="K129" s="21">
        <v>1143</v>
      </c>
      <c r="L129" s="21">
        <v>1181</v>
      </c>
      <c r="M129" s="21">
        <v>1109</v>
      </c>
      <c r="N129" s="21">
        <v>1123</v>
      </c>
      <c r="O129" s="21">
        <v>1128</v>
      </c>
      <c r="P129" s="21">
        <v>1099</v>
      </c>
      <c r="Q129" s="21">
        <v>1128</v>
      </c>
      <c r="R129" s="21">
        <v>1133</v>
      </c>
      <c r="S129" s="21">
        <v>1181</v>
      </c>
      <c r="T129" s="21">
        <v>1099</v>
      </c>
      <c r="U129" s="21">
        <v>1118</v>
      </c>
      <c r="V129" s="21">
        <v>1128</v>
      </c>
      <c r="W129" s="21">
        <v>1114</v>
      </c>
      <c r="X129" s="21">
        <v>1143</v>
      </c>
      <c r="Y129" s="21">
        <v>1138</v>
      </c>
      <c r="Z129" s="21">
        <v>1171</v>
      </c>
      <c r="AA129" s="21">
        <v>1152</v>
      </c>
      <c r="AB129" s="21">
        <v>1133</v>
      </c>
      <c r="AC129" s="21">
        <v>1152</v>
      </c>
      <c r="AD129" s="21">
        <v>1128</v>
      </c>
      <c r="AE129" s="21">
        <v>1147</v>
      </c>
      <c r="AF129" s="21"/>
      <c r="AG129" s="6">
        <f t="shared" si="5"/>
        <v>34044</v>
      </c>
    </row>
    <row r="130" spans="1:33" ht="14.45" customHeight="1" x14ac:dyDescent="0.4">
      <c r="A130" s="5" t="s">
        <v>28</v>
      </c>
      <c r="B130" s="20">
        <v>1128</v>
      </c>
      <c r="C130" s="21">
        <v>1142</v>
      </c>
      <c r="D130" s="21">
        <v>1156</v>
      </c>
      <c r="E130" s="21">
        <v>1171</v>
      </c>
      <c r="F130" s="21">
        <v>1104</v>
      </c>
      <c r="G130" s="21">
        <v>1138</v>
      </c>
      <c r="H130" s="21">
        <v>1137</v>
      </c>
      <c r="I130" s="21">
        <v>1123</v>
      </c>
      <c r="J130" s="21">
        <v>1124</v>
      </c>
      <c r="K130" s="21">
        <v>1137</v>
      </c>
      <c r="L130" s="21">
        <v>1186</v>
      </c>
      <c r="M130" s="21">
        <v>1128</v>
      </c>
      <c r="N130" s="21">
        <v>1123</v>
      </c>
      <c r="O130" s="21">
        <v>1118</v>
      </c>
      <c r="P130" s="21">
        <v>1119</v>
      </c>
      <c r="Q130" s="21">
        <v>1133</v>
      </c>
      <c r="R130" s="21">
        <v>1123</v>
      </c>
      <c r="S130" s="21">
        <v>1171</v>
      </c>
      <c r="T130" s="21">
        <v>1109</v>
      </c>
      <c r="U130" s="21">
        <v>1099</v>
      </c>
      <c r="V130" s="21">
        <v>1118</v>
      </c>
      <c r="W130" s="21">
        <v>1113</v>
      </c>
      <c r="X130" s="21">
        <v>1147</v>
      </c>
      <c r="Y130" s="21">
        <v>1142</v>
      </c>
      <c r="Z130" s="21">
        <v>1176</v>
      </c>
      <c r="AA130" s="21">
        <v>1147</v>
      </c>
      <c r="AB130" s="21">
        <v>1128</v>
      </c>
      <c r="AC130" s="21">
        <v>1152</v>
      </c>
      <c r="AD130" s="21">
        <v>1119</v>
      </c>
      <c r="AE130" s="21">
        <v>1152</v>
      </c>
      <c r="AF130" s="21"/>
      <c r="AG130" s="6">
        <f t="shared" si="5"/>
        <v>34063</v>
      </c>
    </row>
    <row r="131" spans="1:33" ht="14.45" customHeight="1" x14ac:dyDescent="0.4">
      <c r="A131" s="5" t="s">
        <v>29</v>
      </c>
      <c r="B131" s="20">
        <v>1118</v>
      </c>
      <c r="C131" s="21">
        <v>1128</v>
      </c>
      <c r="D131" s="21">
        <v>1157</v>
      </c>
      <c r="E131" s="21">
        <v>1172</v>
      </c>
      <c r="F131" s="21">
        <v>1114</v>
      </c>
      <c r="G131" s="21">
        <v>1133</v>
      </c>
      <c r="H131" s="21">
        <v>1152</v>
      </c>
      <c r="I131" s="21">
        <v>1128</v>
      </c>
      <c r="J131" s="21">
        <v>1132</v>
      </c>
      <c r="K131" s="21">
        <v>1143</v>
      </c>
      <c r="L131" s="21">
        <v>1185</v>
      </c>
      <c r="M131" s="21">
        <v>1123</v>
      </c>
      <c r="N131" s="21">
        <v>1119</v>
      </c>
      <c r="O131" s="21">
        <v>1119</v>
      </c>
      <c r="P131" s="21">
        <v>1108</v>
      </c>
      <c r="Q131" s="21">
        <v>1128</v>
      </c>
      <c r="R131" s="21">
        <v>1133</v>
      </c>
      <c r="S131" s="21">
        <v>1185</v>
      </c>
      <c r="T131" s="21">
        <v>1119</v>
      </c>
      <c r="U131" s="21">
        <v>1104</v>
      </c>
      <c r="V131" s="21">
        <v>1123</v>
      </c>
      <c r="W131" s="21">
        <v>1123</v>
      </c>
      <c r="X131" s="21">
        <v>1147</v>
      </c>
      <c r="Y131" s="21">
        <v>1138</v>
      </c>
      <c r="Z131" s="21">
        <v>1171</v>
      </c>
      <c r="AA131" s="21">
        <v>1143</v>
      </c>
      <c r="AB131" s="21">
        <v>1128</v>
      </c>
      <c r="AC131" s="21">
        <v>1147</v>
      </c>
      <c r="AD131" s="21">
        <v>1118</v>
      </c>
      <c r="AE131" s="21">
        <v>1147</v>
      </c>
      <c r="AF131" s="21"/>
      <c r="AG131" s="6">
        <f t="shared" si="5"/>
        <v>34085</v>
      </c>
    </row>
    <row r="132" spans="1:33" ht="14.45" customHeight="1" x14ac:dyDescent="0.4">
      <c r="A132" s="5" t="s">
        <v>30</v>
      </c>
      <c r="B132" s="20">
        <v>1118</v>
      </c>
      <c r="C132" s="21">
        <v>1138</v>
      </c>
      <c r="D132" s="21">
        <v>1152</v>
      </c>
      <c r="E132" s="21">
        <v>1176</v>
      </c>
      <c r="F132" s="21">
        <v>1104</v>
      </c>
      <c r="G132" s="21">
        <v>1133</v>
      </c>
      <c r="H132" s="21">
        <v>1152</v>
      </c>
      <c r="I132" s="21">
        <v>1123</v>
      </c>
      <c r="J132" s="21">
        <v>1124</v>
      </c>
      <c r="K132" s="21">
        <v>1147</v>
      </c>
      <c r="L132" s="21">
        <v>1181</v>
      </c>
      <c r="M132" s="21">
        <v>1114</v>
      </c>
      <c r="N132" s="21">
        <v>1123</v>
      </c>
      <c r="O132" s="21">
        <v>1123</v>
      </c>
      <c r="P132" s="21">
        <v>1124</v>
      </c>
      <c r="Q132" s="21">
        <v>1128</v>
      </c>
      <c r="R132" s="21">
        <v>1138</v>
      </c>
      <c r="S132" s="21">
        <v>1181</v>
      </c>
      <c r="T132" s="21">
        <v>1108</v>
      </c>
      <c r="U132" s="21">
        <v>1085</v>
      </c>
      <c r="V132" s="21">
        <v>1114</v>
      </c>
      <c r="W132" s="21">
        <v>1119</v>
      </c>
      <c r="X132" s="21">
        <v>1128</v>
      </c>
      <c r="Y132" s="21">
        <v>1147</v>
      </c>
      <c r="Z132" s="21">
        <v>1176</v>
      </c>
      <c r="AA132" s="21">
        <v>1142</v>
      </c>
      <c r="AB132" s="21">
        <v>1128</v>
      </c>
      <c r="AC132" s="21">
        <v>1142</v>
      </c>
      <c r="AD132" s="21">
        <v>1114</v>
      </c>
      <c r="AE132" s="21">
        <v>1142</v>
      </c>
      <c r="AF132" s="21"/>
      <c r="AG132" s="6">
        <f t="shared" si="5"/>
        <v>34024</v>
      </c>
    </row>
    <row r="133" spans="1:33" ht="14.45" customHeight="1" x14ac:dyDescent="0.4">
      <c r="A133" s="5" t="s">
        <v>31</v>
      </c>
      <c r="B133" s="20">
        <v>1124</v>
      </c>
      <c r="C133" s="21">
        <v>1138</v>
      </c>
      <c r="D133" s="21">
        <v>1147</v>
      </c>
      <c r="E133" s="21">
        <v>1171</v>
      </c>
      <c r="F133" s="21">
        <v>1104</v>
      </c>
      <c r="G133" s="21">
        <v>1132</v>
      </c>
      <c r="H133" s="21">
        <v>1138</v>
      </c>
      <c r="I133" s="21">
        <v>1123</v>
      </c>
      <c r="J133" s="21">
        <v>1123</v>
      </c>
      <c r="K133" s="21">
        <v>1138</v>
      </c>
      <c r="L133" s="21">
        <v>1186</v>
      </c>
      <c r="M133" s="21">
        <v>1104</v>
      </c>
      <c r="N133" s="21">
        <v>1128</v>
      </c>
      <c r="O133" s="21">
        <v>1128</v>
      </c>
      <c r="P133" s="21">
        <v>1118</v>
      </c>
      <c r="Q133" s="21">
        <v>1119</v>
      </c>
      <c r="R133" s="21">
        <v>1137</v>
      </c>
      <c r="S133" s="21">
        <v>1171</v>
      </c>
      <c r="T133" s="21">
        <v>1100</v>
      </c>
      <c r="U133" s="21">
        <v>1090</v>
      </c>
      <c r="V133" s="21">
        <v>1123</v>
      </c>
      <c r="W133" s="21">
        <v>1137</v>
      </c>
      <c r="X133" s="21">
        <v>1138</v>
      </c>
      <c r="Y133" s="21">
        <v>1157</v>
      </c>
      <c r="Z133" s="21">
        <v>1171</v>
      </c>
      <c r="AA133" s="21">
        <v>1142</v>
      </c>
      <c r="AB133" s="21">
        <v>1123</v>
      </c>
      <c r="AC133" s="21">
        <v>1138</v>
      </c>
      <c r="AD133" s="21">
        <v>1128</v>
      </c>
      <c r="AE133" s="21">
        <v>1152</v>
      </c>
      <c r="AF133" s="21"/>
      <c r="AG133" s="6">
        <f t="shared" si="5"/>
        <v>34028</v>
      </c>
    </row>
    <row r="134" spans="1:33" ht="14.45" customHeight="1" x14ac:dyDescent="0.4">
      <c r="A134" s="5" t="s">
        <v>32</v>
      </c>
      <c r="B134" s="20">
        <v>1123</v>
      </c>
      <c r="C134" s="21">
        <v>1132</v>
      </c>
      <c r="D134" s="21">
        <v>1124</v>
      </c>
      <c r="E134" s="21">
        <v>1161</v>
      </c>
      <c r="F134" s="21">
        <v>1099</v>
      </c>
      <c r="G134" s="21">
        <v>1128</v>
      </c>
      <c r="H134" s="21">
        <v>1142</v>
      </c>
      <c r="I134" s="21">
        <v>1114</v>
      </c>
      <c r="J134" s="21">
        <v>1123</v>
      </c>
      <c r="K134" s="21">
        <v>1132</v>
      </c>
      <c r="L134" s="21">
        <v>1171</v>
      </c>
      <c r="M134" s="21">
        <v>1104</v>
      </c>
      <c r="N134" s="21">
        <v>1128</v>
      </c>
      <c r="O134" s="21">
        <v>1118</v>
      </c>
      <c r="P134" s="21">
        <v>1114</v>
      </c>
      <c r="Q134" s="21">
        <v>1128</v>
      </c>
      <c r="R134" s="21">
        <v>1119</v>
      </c>
      <c r="S134" s="21">
        <v>1172</v>
      </c>
      <c r="T134" s="21">
        <v>1108</v>
      </c>
      <c r="U134" s="21">
        <v>1080</v>
      </c>
      <c r="V134" s="21">
        <v>1109</v>
      </c>
      <c r="W134" s="21">
        <v>1128</v>
      </c>
      <c r="X134" s="21">
        <v>1123</v>
      </c>
      <c r="Y134" s="21">
        <v>1133</v>
      </c>
      <c r="Z134" s="21">
        <v>1157</v>
      </c>
      <c r="AA134" s="21">
        <v>1128</v>
      </c>
      <c r="AB134" s="21">
        <v>1123</v>
      </c>
      <c r="AC134" s="21">
        <v>1128</v>
      </c>
      <c r="AD134" s="21">
        <v>1104</v>
      </c>
      <c r="AE134" s="21">
        <v>1148</v>
      </c>
      <c r="AF134" s="21"/>
      <c r="AG134" s="6">
        <f t="shared" si="5"/>
        <v>33801</v>
      </c>
    </row>
    <row r="135" spans="1:33" ht="14.45" customHeight="1" x14ac:dyDescent="0.4">
      <c r="A135" s="5" t="s">
        <v>33</v>
      </c>
      <c r="B135" s="20">
        <v>1142</v>
      </c>
      <c r="C135" s="21">
        <v>1162</v>
      </c>
      <c r="D135" s="21">
        <v>1147</v>
      </c>
      <c r="E135" s="21">
        <v>1172</v>
      </c>
      <c r="F135" s="21">
        <v>1123</v>
      </c>
      <c r="G135" s="21">
        <v>1157</v>
      </c>
      <c r="H135" s="21">
        <v>1162</v>
      </c>
      <c r="I135" s="21">
        <v>1137</v>
      </c>
      <c r="J135" s="21">
        <v>1152</v>
      </c>
      <c r="K135" s="21">
        <v>1148</v>
      </c>
      <c r="L135" s="21">
        <v>1190</v>
      </c>
      <c r="M135" s="21">
        <v>1113</v>
      </c>
      <c r="N135" s="21">
        <v>1147</v>
      </c>
      <c r="O135" s="21">
        <v>1133</v>
      </c>
      <c r="P135" s="21">
        <v>1142</v>
      </c>
      <c r="Q135" s="21">
        <v>1142</v>
      </c>
      <c r="R135" s="21">
        <v>1142</v>
      </c>
      <c r="S135" s="21">
        <v>1176</v>
      </c>
      <c r="T135" s="21">
        <v>1119</v>
      </c>
      <c r="U135" s="21">
        <v>1109</v>
      </c>
      <c r="V135" s="21">
        <v>1138</v>
      </c>
      <c r="W135" s="21">
        <v>1148</v>
      </c>
      <c r="X135" s="21">
        <v>1161</v>
      </c>
      <c r="Y135" s="21">
        <v>1152</v>
      </c>
      <c r="Z135" s="21">
        <v>1167</v>
      </c>
      <c r="AA135" s="21">
        <v>1157</v>
      </c>
      <c r="AB135" s="21">
        <v>1138</v>
      </c>
      <c r="AC135" s="21">
        <v>1152</v>
      </c>
      <c r="AD135" s="21">
        <v>1147</v>
      </c>
      <c r="AE135" s="21">
        <v>1156</v>
      </c>
      <c r="AF135" s="21"/>
      <c r="AG135" s="6">
        <f t="shared" si="5"/>
        <v>34431</v>
      </c>
    </row>
    <row r="136" spans="1:33" ht="14.45" customHeight="1" x14ac:dyDescent="0.4">
      <c r="A136" s="5" t="s">
        <v>34</v>
      </c>
      <c r="B136" s="20">
        <v>1152</v>
      </c>
      <c r="C136" s="21">
        <v>1157</v>
      </c>
      <c r="D136" s="21">
        <v>1152</v>
      </c>
      <c r="E136" s="21">
        <v>1161</v>
      </c>
      <c r="F136" s="21">
        <v>1143</v>
      </c>
      <c r="G136" s="21">
        <v>1176</v>
      </c>
      <c r="H136" s="21">
        <v>1176</v>
      </c>
      <c r="I136" s="21">
        <v>1143</v>
      </c>
      <c r="J136" s="21">
        <v>1171</v>
      </c>
      <c r="K136" s="21">
        <v>1152</v>
      </c>
      <c r="L136" s="21">
        <v>1186</v>
      </c>
      <c r="M136" s="21">
        <v>1148</v>
      </c>
      <c r="N136" s="21">
        <v>1162</v>
      </c>
      <c r="O136" s="21">
        <v>1162</v>
      </c>
      <c r="P136" s="21">
        <v>1162</v>
      </c>
      <c r="Q136" s="21">
        <v>1157</v>
      </c>
      <c r="R136" s="21">
        <v>1157</v>
      </c>
      <c r="S136" s="21">
        <v>1176</v>
      </c>
      <c r="T136" s="21">
        <v>1142</v>
      </c>
      <c r="U136" s="21">
        <v>1118</v>
      </c>
      <c r="V136" s="21">
        <v>1137</v>
      </c>
      <c r="W136" s="21">
        <v>1161</v>
      </c>
      <c r="X136" s="21">
        <v>1172</v>
      </c>
      <c r="Y136" s="21">
        <v>1157</v>
      </c>
      <c r="Z136" s="21">
        <v>1176</v>
      </c>
      <c r="AA136" s="21">
        <v>1171</v>
      </c>
      <c r="AB136" s="21">
        <v>1171</v>
      </c>
      <c r="AC136" s="21">
        <v>1176</v>
      </c>
      <c r="AD136" s="21">
        <v>1157</v>
      </c>
      <c r="AE136" s="21">
        <v>1186</v>
      </c>
      <c r="AF136" s="21"/>
      <c r="AG136" s="6">
        <f t="shared" si="5"/>
        <v>34817</v>
      </c>
    </row>
    <row r="137" spans="1:33" ht="14.45" customHeight="1" x14ac:dyDescent="0.4">
      <c r="A137" s="5" t="s">
        <v>35</v>
      </c>
      <c r="B137" s="20">
        <v>1171</v>
      </c>
      <c r="C137" s="21">
        <v>1176</v>
      </c>
      <c r="D137" s="21">
        <v>1166</v>
      </c>
      <c r="E137" s="21">
        <v>1171</v>
      </c>
      <c r="F137" s="21">
        <v>1157</v>
      </c>
      <c r="G137" s="21">
        <v>1195</v>
      </c>
      <c r="H137" s="21">
        <v>1195</v>
      </c>
      <c r="I137" s="21">
        <v>1152</v>
      </c>
      <c r="J137" s="21">
        <v>1181</v>
      </c>
      <c r="K137" s="21">
        <v>1156</v>
      </c>
      <c r="L137" s="21">
        <v>1190</v>
      </c>
      <c r="M137" s="21">
        <v>1156</v>
      </c>
      <c r="N137" s="21">
        <v>1181</v>
      </c>
      <c r="O137" s="21">
        <v>1176</v>
      </c>
      <c r="P137" s="21">
        <v>1171</v>
      </c>
      <c r="Q137" s="21">
        <v>1176</v>
      </c>
      <c r="R137" s="21">
        <v>1171</v>
      </c>
      <c r="S137" s="21">
        <v>1185</v>
      </c>
      <c r="T137" s="21">
        <v>1152</v>
      </c>
      <c r="U137" s="21">
        <v>1128</v>
      </c>
      <c r="V137" s="21">
        <v>1171</v>
      </c>
      <c r="W137" s="21">
        <v>1171</v>
      </c>
      <c r="X137" s="21">
        <v>1195</v>
      </c>
      <c r="Y137" s="21">
        <v>1176</v>
      </c>
      <c r="Z137" s="21">
        <v>1190</v>
      </c>
      <c r="AA137" s="21">
        <v>1191</v>
      </c>
      <c r="AB137" s="21">
        <v>1176</v>
      </c>
      <c r="AC137" s="21">
        <v>1186</v>
      </c>
      <c r="AD137" s="21">
        <v>1176</v>
      </c>
      <c r="AE137" s="21">
        <v>1195</v>
      </c>
      <c r="AF137" s="21"/>
      <c r="AG137" s="6">
        <f t="shared" si="5"/>
        <v>35233</v>
      </c>
    </row>
    <row r="138" spans="1:33" ht="14.45" customHeight="1" x14ac:dyDescent="0.4">
      <c r="A138" s="5" t="s">
        <v>36</v>
      </c>
      <c r="B138" s="20">
        <v>1162</v>
      </c>
      <c r="C138" s="21">
        <v>1176</v>
      </c>
      <c r="D138" s="21">
        <v>1171</v>
      </c>
      <c r="E138" s="21">
        <v>1172</v>
      </c>
      <c r="F138" s="21">
        <v>1156</v>
      </c>
      <c r="G138" s="21">
        <v>1191</v>
      </c>
      <c r="H138" s="21">
        <v>1200</v>
      </c>
      <c r="I138" s="21">
        <v>1171</v>
      </c>
      <c r="J138" s="21">
        <v>1186</v>
      </c>
      <c r="K138" s="21">
        <v>1167</v>
      </c>
      <c r="L138" s="21">
        <v>1196</v>
      </c>
      <c r="M138" s="21">
        <v>1162</v>
      </c>
      <c r="N138" s="21">
        <v>1166</v>
      </c>
      <c r="O138" s="21">
        <v>1171</v>
      </c>
      <c r="P138" s="21">
        <v>1166</v>
      </c>
      <c r="Q138" s="21">
        <v>1171</v>
      </c>
      <c r="R138" s="21">
        <v>1171</v>
      </c>
      <c r="S138" s="21">
        <v>1186</v>
      </c>
      <c r="T138" s="21">
        <v>1167</v>
      </c>
      <c r="U138" s="21">
        <v>1138</v>
      </c>
      <c r="V138" s="21">
        <v>1162</v>
      </c>
      <c r="W138" s="21">
        <v>1176</v>
      </c>
      <c r="X138" s="21">
        <v>1190</v>
      </c>
      <c r="Y138" s="21">
        <v>1176</v>
      </c>
      <c r="Z138" s="21">
        <v>1200</v>
      </c>
      <c r="AA138" s="21">
        <v>1190</v>
      </c>
      <c r="AB138" s="21">
        <v>1181</v>
      </c>
      <c r="AC138" s="21">
        <v>1185</v>
      </c>
      <c r="AD138" s="21">
        <v>1176</v>
      </c>
      <c r="AE138" s="21">
        <v>1195</v>
      </c>
      <c r="AF138" s="21"/>
      <c r="AG138" s="6">
        <f t="shared" si="5"/>
        <v>35277</v>
      </c>
    </row>
    <row r="139" spans="1:33" ht="14.45" customHeight="1" x14ac:dyDescent="0.4">
      <c r="A139" s="5" t="s">
        <v>37</v>
      </c>
      <c r="B139" s="20">
        <v>1171</v>
      </c>
      <c r="C139" s="21">
        <v>1176</v>
      </c>
      <c r="D139" s="21">
        <v>1176</v>
      </c>
      <c r="E139" s="21">
        <v>1171</v>
      </c>
      <c r="F139" s="21">
        <v>1167</v>
      </c>
      <c r="G139" s="21">
        <v>1195</v>
      </c>
      <c r="H139" s="21">
        <v>1190</v>
      </c>
      <c r="I139" s="21">
        <v>1181</v>
      </c>
      <c r="J139" s="21">
        <v>1185</v>
      </c>
      <c r="K139" s="21">
        <v>1181</v>
      </c>
      <c r="L139" s="21">
        <v>1200</v>
      </c>
      <c r="M139" s="21">
        <v>1171</v>
      </c>
      <c r="N139" s="21">
        <v>1176</v>
      </c>
      <c r="O139" s="21">
        <v>1181</v>
      </c>
      <c r="P139" s="21">
        <v>1176</v>
      </c>
      <c r="Q139" s="21">
        <v>1176</v>
      </c>
      <c r="R139" s="21">
        <v>1181</v>
      </c>
      <c r="S139" s="21">
        <v>1181</v>
      </c>
      <c r="T139" s="21">
        <v>1156</v>
      </c>
      <c r="U139" s="21">
        <v>1142</v>
      </c>
      <c r="V139" s="21">
        <v>1176</v>
      </c>
      <c r="W139" s="21">
        <v>1172</v>
      </c>
      <c r="X139" s="21">
        <v>1200</v>
      </c>
      <c r="Y139" s="21">
        <v>1185</v>
      </c>
      <c r="Z139" s="21">
        <v>1210</v>
      </c>
      <c r="AA139" s="21">
        <v>1195</v>
      </c>
      <c r="AB139" s="21">
        <v>1195</v>
      </c>
      <c r="AC139" s="21">
        <v>1191</v>
      </c>
      <c r="AD139" s="21">
        <v>1185</v>
      </c>
      <c r="AE139" s="21">
        <v>1205</v>
      </c>
      <c r="AF139" s="21"/>
      <c r="AG139" s="6">
        <f t="shared" si="5"/>
        <v>35447</v>
      </c>
    </row>
    <row r="140" spans="1:33" ht="14.45" customHeight="1" x14ac:dyDescent="0.4">
      <c r="A140" s="5" t="s">
        <v>38</v>
      </c>
      <c r="B140" s="20">
        <v>1176</v>
      </c>
      <c r="C140" s="21">
        <v>1166</v>
      </c>
      <c r="D140" s="21">
        <v>1186</v>
      </c>
      <c r="E140" s="21">
        <v>1176</v>
      </c>
      <c r="F140" s="21">
        <v>1171</v>
      </c>
      <c r="G140" s="21">
        <v>1190</v>
      </c>
      <c r="H140" s="21">
        <v>1200</v>
      </c>
      <c r="I140" s="21">
        <v>1185</v>
      </c>
      <c r="J140" s="21">
        <v>1195</v>
      </c>
      <c r="K140" s="21">
        <v>1176</v>
      </c>
      <c r="L140" s="21">
        <v>1200</v>
      </c>
      <c r="M140" s="21">
        <v>1171</v>
      </c>
      <c r="N140" s="21">
        <v>1176</v>
      </c>
      <c r="O140" s="21">
        <v>1180</v>
      </c>
      <c r="P140" s="21">
        <v>1181</v>
      </c>
      <c r="Q140" s="21">
        <v>1186</v>
      </c>
      <c r="R140" s="21">
        <v>1181</v>
      </c>
      <c r="S140" s="21">
        <v>1185</v>
      </c>
      <c r="T140" s="21">
        <v>1181</v>
      </c>
      <c r="U140" s="21">
        <v>1142</v>
      </c>
      <c r="V140" s="21">
        <v>1166</v>
      </c>
      <c r="W140" s="21">
        <v>1171</v>
      </c>
      <c r="X140" s="21">
        <v>1200</v>
      </c>
      <c r="Y140" s="21">
        <v>1186</v>
      </c>
      <c r="Z140" s="21">
        <v>1204</v>
      </c>
      <c r="AA140" s="21">
        <v>1191</v>
      </c>
      <c r="AB140" s="21">
        <v>1195</v>
      </c>
      <c r="AC140" s="21">
        <v>1200</v>
      </c>
      <c r="AD140" s="21">
        <v>1191</v>
      </c>
      <c r="AE140" s="21">
        <v>1210</v>
      </c>
      <c r="AF140" s="21"/>
      <c r="AG140" s="6">
        <f t="shared" si="5"/>
        <v>35518</v>
      </c>
    </row>
    <row r="141" spans="1:33" ht="14.45" customHeight="1" x14ac:dyDescent="0.4">
      <c r="A141" s="5" t="s">
        <v>39</v>
      </c>
      <c r="B141" s="20">
        <v>1181</v>
      </c>
      <c r="C141" s="21">
        <v>1162</v>
      </c>
      <c r="D141" s="21">
        <v>1186</v>
      </c>
      <c r="E141" s="21">
        <v>1171</v>
      </c>
      <c r="F141" s="21">
        <v>1171</v>
      </c>
      <c r="G141" s="21">
        <v>1191</v>
      </c>
      <c r="H141" s="21">
        <v>1196</v>
      </c>
      <c r="I141" s="21">
        <v>1196</v>
      </c>
      <c r="J141" s="21">
        <v>1200</v>
      </c>
      <c r="K141" s="21">
        <v>1176</v>
      </c>
      <c r="L141" s="21">
        <v>1200</v>
      </c>
      <c r="M141" s="21">
        <v>1157</v>
      </c>
      <c r="N141" s="21">
        <v>1176</v>
      </c>
      <c r="O141" s="21">
        <v>1181</v>
      </c>
      <c r="P141" s="21">
        <v>1186</v>
      </c>
      <c r="Q141" s="21">
        <v>1176</v>
      </c>
      <c r="R141" s="21">
        <v>1181</v>
      </c>
      <c r="S141" s="21">
        <v>1181</v>
      </c>
      <c r="T141" s="21">
        <v>1176</v>
      </c>
      <c r="U141" s="21">
        <v>1152</v>
      </c>
      <c r="V141" s="21">
        <v>1167</v>
      </c>
      <c r="W141" s="21">
        <v>1181</v>
      </c>
      <c r="X141" s="21">
        <v>1195</v>
      </c>
      <c r="Y141" s="21">
        <v>1181</v>
      </c>
      <c r="Z141" s="21">
        <v>1210</v>
      </c>
      <c r="AA141" s="21">
        <v>1200</v>
      </c>
      <c r="AB141" s="21">
        <v>1186</v>
      </c>
      <c r="AC141" s="21">
        <v>1200</v>
      </c>
      <c r="AD141" s="21">
        <v>1195</v>
      </c>
      <c r="AE141" s="21">
        <v>1205</v>
      </c>
      <c r="AF141" s="21"/>
      <c r="AG141" s="6">
        <f t="shared" si="5"/>
        <v>35516</v>
      </c>
    </row>
    <row r="142" spans="1:33" ht="14.45" customHeight="1" x14ac:dyDescent="0.4">
      <c r="A142" s="5" t="s">
        <v>40</v>
      </c>
      <c r="B142" s="20">
        <v>1186</v>
      </c>
      <c r="C142" s="21">
        <v>1161</v>
      </c>
      <c r="D142" s="21">
        <v>1176</v>
      </c>
      <c r="E142" s="21">
        <v>1162</v>
      </c>
      <c r="F142" s="21">
        <v>1176</v>
      </c>
      <c r="G142" s="21">
        <v>1195</v>
      </c>
      <c r="H142" s="21">
        <v>1200</v>
      </c>
      <c r="I142" s="21">
        <v>1190</v>
      </c>
      <c r="J142" s="21">
        <v>1200</v>
      </c>
      <c r="K142" s="21">
        <v>1176</v>
      </c>
      <c r="L142" s="21">
        <v>1190</v>
      </c>
      <c r="M142" s="21">
        <v>1181</v>
      </c>
      <c r="N142" s="21">
        <v>1176</v>
      </c>
      <c r="O142" s="21">
        <v>1186</v>
      </c>
      <c r="P142" s="21">
        <v>1185</v>
      </c>
      <c r="Q142" s="21">
        <v>1176</v>
      </c>
      <c r="R142" s="21">
        <v>1176</v>
      </c>
      <c r="S142" s="21">
        <v>1190</v>
      </c>
      <c r="T142" s="21">
        <v>1176</v>
      </c>
      <c r="U142" s="21">
        <v>1157</v>
      </c>
      <c r="V142" s="21">
        <v>1171</v>
      </c>
      <c r="W142" s="21">
        <v>1176</v>
      </c>
      <c r="X142" s="21">
        <v>1196</v>
      </c>
      <c r="Y142" s="21">
        <v>1180</v>
      </c>
      <c r="Z142" s="21">
        <v>1210</v>
      </c>
      <c r="AA142" s="21">
        <v>1195</v>
      </c>
      <c r="AB142" s="21">
        <v>1195</v>
      </c>
      <c r="AC142" s="21">
        <v>1200</v>
      </c>
      <c r="AD142" s="21">
        <v>1195</v>
      </c>
      <c r="AE142" s="21">
        <v>1209</v>
      </c>
      <c r="AF142" s="21"/>
      <c r="AG142" s="6">
        <f t="shared" si="5"/>
        <v>35542</v>
      </c>
    </row>
    <row r="143" spans="1:33" ht="14.45" customHeight="1" x14ac:dyDescent="0.4">
      <c r="A143" s="5" t="s">
        <v>41</v>
      </c>
      <c r="B143" s="20">
        <v>1195</v>
      </c>
      <c r="C143" s="21">
        <v>1167</v>
      </c>
      <c r="D143" s="21">
        <v>1180</v>
      </c>
      <c r="E143" s="21">
        <v>1176</v>
      </c>
      <c r="F143" s="21">
        <v>1176</v>
      </c>
      <c r="G143" s="21">
        <v>1190</v>
      </c>
      <c r="H143" s="21">
        <v>1200</v>
      </c>
      <c r="I143" s="21">
        <v>1195</v>
      </c>
      <c r="J143" s="21">
        <v>1196</v>
      </c>
      <c r="K143" s="21">
        <v>1180</v>
      </c>
      <c r="L143" s="21">
        <v>1205</v>
      </c>
      <c r="M143" s="21">
        <v>1171</v>
      </c>
      <c r="N143" s="21">
        <v>1176</v>
      </c>
      <c r="O143" s="21">
        <v>1185</v>
      </c>
      <c r="P143" s="21">
        <v>1186</v>
      </c>
      <c r="Q143" s="21">
        <v>1171</v>
      </c>
      <c r="R143" s="21">
        <v>1185</v>
      </c>
      <c r="S143" s="21">
        <v>1181</v>
      </c>
      <c r="T143" s="21">
        <v>1181</v>
      </c>
      <c r="U143" s="21">
        <v>1157</v>
      </c>
      <c r="V143" s="21">
        <v>1171</v>
      </c>
      <c r="W143" s="21">
        <v>1176</v>
      </c>
      <c r="X143" s="21">
        <v>1185</v>
      </c>
      <c r="Y143" s="21">
        <v>1191</v>
      </c>
      <c r="Z143" s="21">
        <v>1209</v>
      </c>
      <c r="AA143" s="21">
        <v>1200</v>
      </c>
      <c r="AB143" s="21">
        <v>1186</v>
      </c>
      <c r="AC143" s="21">
        <v>1190</v>
      </c>
      <c r="AD143" s="21">
        <v>1200</v>
      </c>
      <c r="AE143" s="21">
        <v>1205</v>
      </c>
      <c r="AF143" s="21"/>
      <c r="AG143" s="6">
        <f t="shared" si="5"/>
        <v>35566</v>
      </c>
    </row>
    <row r="144" spans="1:33" ht="14.45" customHeight="1" x14ac:dyDescent="0.4">
      <c r="A144" s="5" t="s">
        <v>42</v>
      </c>
      <c r="B144" s="20">
        <v>1205</v>
      </c>
      <c r="C144" s="21">
        <v>1166</v>
      </c>
      <c r="D144" s="21">
        <v>1191</v>
      </c>
      <c r="E144" s="21">
        <v>1171</v>
      </c>
      <c r="F144" s="21">
        <v>1186</v>
      </c>
      <c r="G144" s="21">
        <v>1196</v>
      </c>
      <c r="H144" s="21">
        <v>1195</v>
      </c>
      <c r="I144" s="21">
        <v>1205</v>
      </c>
      <c r="J144" s="21">
        <v>1204</v>
      </c>
      <c r="K144" s="21">
        <v>1181</v>
      </c>
      <c r="L144" s="21">
        <v>1195</v>
      </c>
      <c r="M144" s="21">
        <v>1191</v>
      </c>
      <c r="N144" s="21">
        <v>1181</v>
      </c>
      <c r="O144" s="21">
        <v>1191</v>
      </c>
      <c r="P144" s="21">
        <v>1195</v>
      </c>
      <c r="Q144" s="21">
        <v>1181</v>
      </c>
      <c r="R144" s="21">
        <v>1181</v>
      </c>
      <c r="S144" s="21">
        <v>1191</v>
      </c>
      <c r="T144" s="21">
        <v>1190</v>
      </c>
      <c r="U144" s="21">
        <v>1166</v>
      </c>
      <c r="V144" s="21">
        <v>1181</v>
      </c>
      <c r="W144" s="21">
        <v>1180</v>
      </c>
      <c r="X144" s="21">
        <v>1195</v>
      </c>
      <c r="Y144" s="21">
        <v>1190</v>
      </c>
      <c r="Z144" s="21">
        <v>1205</v>
      </c>
      <c r="AA144" s="21">
        <v>1205</v>
      </c>
      <c r="AB144" s="21">
        <v>1205</v>
      </c>
      <c r="AC144" s="21">
        <v>1195</v>
      </c>
      <c r="AD144" s="21">
        <v>1195</v>
      </c>
      <c r="AE144" s="21">
        <v>1219</v>
      </c>
      <c r="AF144" s="21"/>
      <c r="AG144" s="6">
        <f t="shared" si="5"/>
        <v>35732</v>
      </c>
    </row>
    <row r="145" spans="1:33" ht="14.45" customHeight="1" x14ac:dyDescent="0.4">
      <c r="A145" s="5" t="s">
        <v>43</v>
      </c>
      <c r="B145" s="20">
        <v>1200</v>
      </c>
      <c r="C145" s="21">
        <v>1167</v>
      </c>
      <c r="D145" s="21">
        <v>1190</v>
      </c>
      <c r="E145" s="21">
        <v>1181</v>
      </c>
      <c r="F145" s="21">
        <v>1195</v>
      </c>
      <c r="G145" s="21">
        <v>1195</v>
      </c>
      <c r="H145" s="21">
        <v>1200</v>
      </c>
      <c r="I145" s="21">
        <v>1200</v>
      </c>
      <c r="J145" s="21">
        <v>1205</v>
      </c>
      <c r="K145" s="21">
        <v>1181</v>
      </c>
      <c r="L145" s="21">
        <v>1205</v>
      </c>
      <c r="M145" s="21">
        <v>1180</v>
      </c>
      <c r="N145" s="21">
        <v>1181</v>
      </c>
      <c r="O145" s="21">
        <v>1181</v>
      </c>
      <c r="P145" s="21">
        <v>1195</v>
      </c>
      <c r="Q145" s="21">
        <v>1176</v>
      </c>
      <c r="R145" s="21">
        <v>1186</v>
      </c>
      <c r="S145" s="21">
        <v>1180</v>
      </c>
      <c r="T145" s="21">
        <v>1196</v>
      </c>
      <c r="U145" s="21">
        <v>1172</v>
      </c>
      <c r="V145" s="21">
        <v>1176</v>
      </c>
      <c r="W145" s="21">
        <v>1191</v>
      </c>
      <c r="X145" s="21">
        <v>1186</v>
      </c>
      <c r="Y145" s="21">
        <v>1191</v>
      </c>
      <c r="Z145" s="21">
        <v>1210</v>
      </c>
      <c r="AA145" s="21">
        <v>1209</v>
      </c>
      <c r="AB145" s="21">
        <v>1200</v>
      </c>
      <c r="AC145" s="21">
        <v>1200</v>
      </c>
      <c r="AD145" s="21">
        <v>1200</v>
      </c>
      <c r="AE145" s="21">
        <v>1210</v>
      </c>
      <c r="AF145" s="21"/>
      <c r="AG145" s="6">
        <f t="shared" si="5"/>
        <v>35739</v>
      </c>
    </row>
    <row r="146" spans="1:33" ht="14.45" customHeight="1" x14ac:dyDescent="0.4">
      <c r="A146" s="5" t="s">
        <v>44</v>
      </c>
      <c r="B146" s="20">
        <v>1204</v>
      </c>
      <c r="C146" s="21">
        <v>1171</v>
      </c>
      <c r="D146" s="21">
        <v>1181</v>
      </c>
      <c r="E146" s="21">
        <v>1176</v>
      </c>
      <c r="F146" s="21">
        <v>1195</v>
      </c>
      <c r="G146" s="21">
        <v>1195</v>
      </c>
      <c r="H146" s="21">
        <v>1200</v>
      </c>
      <c r="I146" s="21">
        <v>1210</v>
      </c>
      <c r="J146" s="21">
        <v>1205</v>
      </c>
      <c r="K146" s="21">
        <v>1181</v>
      </c>
      <c r="L146" s="21">
        <v>1200</v>
      </c>
      <c r="M146" s="21">
        <v>1186</v>
      </c>
      <c r="N146" s="21">
        <v>1180</v>
      </c>
      <c r="O146" s="21">
        <v>1185</v>
      </c>
      <c r="P146" s="21">
        <v>1205</v>
      </c>
      <c r="Q146" s="21">
        <v>1185</v>
      </c>
      <c r="R146" s="21">
        <v>1185</v>
      </c>
      <c r="S146" s="21">
        <v>1176</v>
      </c>
      <c r="T146" s="21">
        <v>1185</v>
      </c>
      <c r="U146" s="21">
        <v>1176</v>
      </c>
      <c r="V146" s="21">
        <v>1176</v>
      </c>
      <c r="W146" s="21">
        <v>1190</v>
      </c>
      <c r="X146" s="21">
        <v>1190</v>
      </c>
      <c r="Y146" s="21">
        <v>1195</v>
      </c>
      <c r="Z146" s="21">
        <v>1209</v>
      </c>
      <c r="AA146" s="21">
        <v>1200</v>
      </c>
      <c r="AB146" s="21">
        <v>1200</v>
      </c>
      <c r="AC146" s="21">
        <v>1210</v>
      </c>
      <c r="AD146" s="21">
        <v>1200</v>
      </c>
      <c r="AE146" s="21">
        <v>1209</v>
      </c>
      <c r="AF146" s="21"/>
      <c r="AG146" s="6">
        <f t="shared" si="5"/>
        <v>35760</v>
      </c>
    </row>
    <row r="147" spans="1:33" ht="14.45" customHeight="1" x14ac:dyDescent="0.4">
      <c r="A147" s="5" t="s">
        <v>45</v>
      </c>
      <c r="B147" s="20">
        <v>1200</v>
      </c>
      <c r="C147" s="21">
        <v>1171</v>
      </c>
      <c r="D147" s="21">
        <v>1186</v>
      </c>
      <c r="E147" s="21">
        <v>1171</v>
      </c>
      <c r="F147" s="21">
        <v>1200</v>
      </c>
      <c r="G147" s="21">
        <v>1200</v>
      </c>
      <c r="H147" s="21">
        <v>1205</v>
      </c>
      <c r="I147" s="21">
        <v>1209</v>
      </c>
      <c r="J147" s="21">
        <v>1195</v>
      </c>
      <c r="K147" s="21">
        <v>1185</v>
      </c>
      <c r="L147" s="21">
        <v>1190</v>
      </c>
      <c r="M147" s="21">
        <v>1186</v>
      </c>
      <c r="N147" s="21">
        <v>1181</v>
      </c>
      <c r="O147" s="21">
        <v>1186</v>
      </c>
      <c r="P147" s="21">
        <v>1200</v>
      </c>
      <c r="Q147" s="21">
        <v>1186</v>
      </c>
      <c r="R147" s="21">
        <v>1186</v>
      </c>
      <c r="S147" s="21">
        <v>1181</v>
      </c>
      <c r="T147" s="21">
        <v>1191</v>
      </c>
      <c r="U147" s="21">
        <v>1166</v>
      </c>
      <c r="V147" s="21">
        <v>1171</v>
      </c>
      <c r="W147" s="21">
        <v>1195</v>
      </c>
      <c r="X147" s="21">
        <v>1191</v>
      </c>
      <c r="Y147" s="21">
        <v>1195</v>
      </c>
      <c r="Z147" s="21">
        <v>1205</v>
      </c>
      <c r="AA147" s="21">
        <v>1200</v>
      </c>
      <c r="AB147" s="21">
        <v>1195</v>
      </c>
      <c r="AC147" s="21">
        <v>1209</v>
      </c>
      <c r="AD147" s="21">
        <v>1186</v>
      </c>
      <c r="AE147" s="21">
        <v>1210</v>
      </c>
      <c r="AF147" s="21"/>
      <c r="AG147" s="6">
        <f t="shared" si="5"/>
        <v>35732</v>
      </c>
    </row>
    <row r="148" spans="1:33" ht="14.45" customHeight="1" x14ac:dyDescent="0.4">
      <c r="A148" s="5" t="s">
        <v>46</v>
      </c>
      <c r="B148" s="20">
        <v>1186</v>
      </c>
      <c r="C148" s="21">
        <v>1166</v>
      </c>
      <c r="D148" s="21">
        <v>1171</v>
      </c>
      <c r="E148" s="21">
        <v>1171</v>
      </c>
      <c r="F148" s="21">
        <v>1195</v>
      </c>
      <c r="G148" s="21">
        <v>1186</v>
      </c>
      <c r="H148" s="21">
        <v>1195</v>
      </c>
      <c r="I148" s="21">
        <v>1205</v>
      </c>
      <c r="J148" s="21">
        <v>1200</v>
      </c>
      <c r="K148" s="21">
        <v>1176</v>
      </c>
      <c r="L148" s="21">
        <v>1195</v>
      </c>
      <c r="M148" s="21">
        <v>1185</v>
      </c>
      <c r="N148" s="21">
        <v>1176</v>
      </c>
      <c r="O148" s="21">
        <v>1190</v>
      </c>
      <c r="P148" s="21">
        <v>1195</v>
      </c>
      <c r="Q148" s="21">
        <v>1185</v>
      </c>
      <c r="R148" s="21">
        <v>1181</v>
      </c>
      <c r="S148" s="21">
        <v>1181</v>
      </c>
      <c r="T148" s="21">
        <v>1190</v>
      </c>
      <c r="U148" s="21">
        <v>1171</v>
      </c>
      <c r="V148" s="21">
        <v>1167</v>
      </c>
      <c r="W148" s="21">
        <v>1191</v>
      </c>
      <c r="X148" s="21">
        <v>1181</v>
      </c>
      <c r="Y148" s="21">
        <v>1190</v>
      </c>
      <c r="Z148" s="21">
        <v>1200</v>
      </c>
      <c r="AA148" s="21">
        <v>1200</v>
      </c>
      <c r="AB148" s="21">
        <v>1205</v>
      </c>
      <c r="AC148" s="21">
        <v>1200</v>
      </c>
      <c r="AD148" s="21">
        <v>1195</v>
      </c>
      <c r="AE148" s="21">
        <v>1200</v>
      </c>
      <c r="AF148" s="21"/>
      <c r="AG148" s="6">
        <f t="shared" si="5"/>
        <v>35629</v>
      </c>
    </row>
    <row r="149" spans="1:33" ht="14.45" customHeight="1" x14ac:dyDescent="0.4">
      <c r="A149" s="5" t="s">
        <v>47</v>
      </c>
      <c r="B149" s="20">
        <v>1190</v>
      </c>
      <c r="C149" s="21">
        <v>1162</v>
      </c>
      <c r="D149" s="21">
        <v>1181</v>
      </c>
      <c r="E149" s="21">
        <v>1186</v>
      </c>
      <c r="F149" s="21">
        <v>1196</v>
      </c>
      <c r="G149" s="21">
        <v>1190</v>
      </c>
      <c r="H149" s="21">
        <v>1205</v>
      </c>
      <c r="I149" s="21">
        <v>1205</v>
      </c>
      <c r="J149" s="21">
        <v>1186</v>
      </c>
      <c r="K149" s="21">
        <v>1176</v>
      </c>
      <c r="L149" s="21">
        <v>1196</v>
      </c>
      <c r="M149" s="21">
        <v>1186</v>
      </c>
      <c r="N149" s="21">
        <v>1176</v>
      </c>
      <c r="O149" s="21">
        <v>1186</v>
      </c>
      <c r="P149" s="21">
        <v>1195</v>
      </c>
      <c r="Q149" s="21">
        <v>1186</v>
      </c>
      <c r="R149" s="21">
        <v>1190</v>
      </c>
      <c r="S149" s="21">
        <v>1176</v>
      </c>
      <c r="T149" s="21">
        <v>1190</v>
      </c>
      <c r="U149" s="21">
        <v>1171</v>
      </c>
      <c r="V149" s="21">
        <v>1166</v>
      </c>
      <c r="W149" s="21">
        <v>1181</v>
      </c>
      <c r="X149" s="21">
        <v>1185</v>
      </c>
      <c r="Y149" s="21">
        <v>1196</v>
      </c>
      <c r="Z149" s="21">
        <v>1190</v>
      </c>
      <c r="AA149" s="21">
        <v>1186</v>
      </c>
      <c r="AB149" s="21">
        <v>1195</v>
      </c>
      <c r="AC149" s="21">
        <v>1210</v>
      </c>
      <c r="AD149" s="21">
        <v>1186</v>
      </c>
      <c r="AE149" s="21">
        <v>1205</v>
      </c>
      <c r="AF149" s="21"/>
      <c r="AG149" s="6">
        <f t="shared" si="5"/>
        <v>35629</v>
      </c>
    </row>
    <row r="150" spans="1:33" ht="19.5" thickBot="1" x14ac:dyDescent="0.45">
      <c r="A150" s="7" t="s">
        <v>78</v>
      </c>
      <c r="B150" s="8">
        <f t="shared" ref="B150:G150" si="6">SUM(B102:B149)</f>
        <v>55910</v>
      </c>
      <c r="C150" s="9">
        <f t="shared" si="6"/>
        <v>55666</v>
      </c>
      <c r="D150" s="9">
        <f t="shared" si="6"/>
        <v>55594</v>
      </c>
      <c r="E150" s="9">
        <f t="shared" si="6"/>
        <v>56760</v>
      </c>
      <c r="F150" s="9">
        <f t="shared" si="6"/>
        <v>55440</v>
      </c>
      <c r="G150" s="9">
        <f t="shared" si="6"/>
        <v>56318</v>
      </c>
      <c r="H150" s="9">
        <f t="shared" ref="H150:AF150" si="7">SUM(H102:H149)</f>
        <v>56386</v>
      </c>
      <c r="I150" s="9">
        <f t="shared" si="7"/>
        <v>56179</v>
      </c>
      <c r="J150" s="9">
        <f t="shared" si="7"/>
        <v>56304</v>
      </c>
      <c r="K150" s="9">
        <f t="shared" si="7"/>
        <v>56169</v>
      </c>
      <c r="L150" s="9">
        <f t="shared" si="7"/>
        <v>56996</v>
      </c>
      <c r="M150" s="9">
        <f t="shared" si="7"/>
        <v>55651</v>
      </c>
      <c r="N150" s="9">
        <f t="shared" si="7"/>
        <v>55862</v>
      </c>
      <c r="O150" s="9">
        <f t="shared" si="7"/>
        <v>55642</v>
      </c>
      <c r="P150" s="9">
        <f t="shared" si="7"/>
        <v>55929</v>
      </c>
      <c r="Q150" s="9">
        <f t="shared" si="7"/>
        <v>56146</v>
      </c>
      <c r="R150" s="9">
        <f t="shared" si="7"/>
        <v>56011</v>
      </c>
      <c r="S150" s="9">
        <f t="shared" si="7"/>
        <v>56741</v>
      </c>
      <c r="T150" s="9">
        <f t="shared" si="7"/>
        <v>55358</v>
      </c>
      <c r="U150" s="9">
        <f t="shared" si="7"/>
        <v>55344</v>
      </c>
      <c r="V150" s="9">
        <f t="shared" si="7"/>
        <v>55330</v>
      </c>
      <c r="W150" s="9">
        <f t="shared" si="7"/>
        <v>55522</v>
      </c>
      <c r="X150" s="9">
        <f t="shared" si="7"/>
        <v>56241</v>
      </c>
      <c r="Y150" s="9">
        <f t="shared" si="7"/>
        <v>56175</v>
      </c>
      <c r="Z150" s="9">
        <f t="shared" si="7"/>
        <v>56956</v>
      </c>
      <c r="AA150" s="9">
        <f t="shared" si="7"/>
        <v>56578</v>
      </c>
      <c r="AB150" s="9">
        <f t="shared" si="7"/>
        <v>56261</v>
      </c>
      <c r="AC150" s="9">
        <f t="shared" si="7"/>
        <v>56419</v>
      </c>
      <c r="AD150" s="9">
        <f t="shared" si="7"/>
        <v>56141</v>
      </c>
      <c r="AE150" s="9">
        <f t="shared" si="7"/>
        <v>56592</v>
      </c>
      <c r="AF150" s="14">
        <f t="shared" si="7"/>
        <v>0</v>
      </c>
      <c r="AG150" s="10">
        <f>SUM(AG102:AG149)</f>
        <v>1682621</v>
      </c>
    </row>
    <row r="151" spans="1:33" ht="19.5" thickBot="1" x14ac:dyDescent="0.45">
      <c r="A151" s="17" t="str">
        <f>西部!A151</f>
        <v>7月(予定)</v>
      </c>
      <c r="B151" s="12" t="s">
        <v>48</v>
      </c>
      <c r="C151" s="13" t="s">
        <v>49</v>
      </c>
      <c r="D151" s="13" t="s">
        <v>50</v>
      </c>
      <c r="E151" s="13" t="s">
        <v>51</v>
      </c>
      <c r="F151" s="13" t="s">
        <v>52</v>
      </c>
      <c r="G151" s="13" t="s">
        <v>53</v>
      </c>
      <c r="H151" s="13" t="s">
        <v>54</v>
      </c>
      <c r="I151" s="13" t="s">
        <v>55</v>
      </c>
      <c r="J151" s="13" t="s">
        <v>56</v>
      </c>
      <c r="K151" s="13" t="s">
        <v>57</v>
      </c>
      <c r="L151" s="13" t="s">
        <v>58</v>
      </c>
      <c r="M151" s="13" t="s">
        <v>59</v>
      </c>
      <c r="N151" s="13" t="s">
        <v>60</v>
      </c>
      <c r="O151" s="13" t="s">
        <v>61</v>
      </c>
      <c r="P151" s="13" t="s">
        <v>62</v>
      </c>
      <c r="Q151" s="13" t="s">
        <v>63</v>
      </c>
      <c r="R151" s="13" t="s">
        <v>64</v>
      </c>
      <c r="S151" s="13" t="s">
        <v>65</v>
      </c>
      <c r="T151" s="13" t="s">
        <v>66</v>
      </c>
      <c r="U151" s="13" t="s">
        <v>67</v>
      </c>
      <c r="V151" s="13" t="s">
        <v>68</v>
      </c>
      <c r="W151" s="13" t="s">
        <v>69</v>
      </c>
      <c r="X151" s="13" t="s">
        <v>70</v>
      </c>
      <c r="Y151" s="13" t="s">
        <v>71</v>
      </c>
      <c r="Z151" s="13" t="s">
        <v>72</v>
      </c>
      <c r="AA151" s="13" t="s">
        <v>73</v>
      </c>
      <c r="AB151" s="13" t="s">
        <v>74</v>
      </c>
      <c r="AC151" s="13" t="s">
        <v>75</v>
      </c>
      <c r="AD151" s="13" t="s">
        <v>76</v>
      </c>
      <c r="AE151" s="13" t="s">
        <v>77</v>
      </c>
      <c r="AF151" s="13" t="s">
        <v>79</v>
      </c>
      <c r="AG151" s="2" t="s">
        <v>78</v>
      </c>
    </row>
    <row r="152" spans="1:33" ht="14.45" customHeight="1" thickTop="1" x14ac:dyDescent="0.4">
      <c r="A152" s="3" t="s">
        <v>0</v>
      </c>
      <c r="B152" s="18">
        <v>1200</v>
      </c>
      <c r="C152" s="19">
        <v>1195</v>
      </c>
      <c r="D152" s="19">
        <v>1172</v>
      </c>
      <c r="E152" s="19">
        <v>1157</v>
      </c>
      <c r="F152" s="19">
        <v>1138</v>
      </c>
      <c r="G152" s="19">
        <v>1185</v>
      </c>
      <c r="H152" s="19">
        <v>1152</v>
      </c>
      <c r="I152" s="19">
        <v>1161</v>
      </c>
      <c r="J152" s="19">
        <v>1152</v>
      </c>
      <c r="K152" s="19">
        <v>1157</v>
      </c>
      <c r="L152" s="19">
        <v>1171</v>
      </c>
      <c r="M152" s="19">
        <v>1152</v>
      </c>
      <c r="N152" s="19">
        <v>1157</v>
      </c>
      <c r="O152" s="19">
        <v>1167</v>
      </c>
      <c r="P152" s="19">
        <v>1167</v>
      </c>
      <c r="Q152" s="19">
        <v>1152</v>
      </c>
      <c r="R152" s="19">
        <v>1138</v>
      </c>
      <c r="S152" s="19">
        <v>1157</v>
      </c>
      <c r="T152" s="19">
        <v>1162</v>
      </c>
      <c r="U152" s="19">
        <v>1161</v>
      </c>
      <c r="V152" s="19">
        <v>1171</v>
      </c>
      <c r="W152" s="19">
        <v>1162</v>
      </c>
      <c r="X152" s="19">
        <v>1128</v>
      </c>
      <c r="Y152" s="19">
        <v>1161</v>
      </c>
      <c r="Z152" s="19">
        <v>1143</v>
      </c>
      <c r="AA152" s="19">
        <v>1147</v>
      </c>
      <c r="AB152" s="19">
        <v>1152</v>
      </c>
      <c r="AC152" s="19">
        <v>1142</v>
      </c>
      <c r="AD152" s="19">
        <v>1142</v>
      </c>
      <c r="AE152" s="19">
        <v>1147</v>
      </c>
      <c r="AF152" s="19">
        <v>1181</v>
      </c>
      <c r="AG152" s="4">
        <f>SUM(B152:AF152)</f>
        <v>35929</v>
      </c>
    </row>
    <row r="153" spans="1:33" ht="14.45" customHeight="1" x14ac:dyDescent="0.4">
      <c r="A153" s="5" t="s">
        <v>1</v>
      </c>
      <c r="B153" s="20">
        <v>1195</v>
      </c>
      <c r="C153" s="21">
        <v>1195</v>
      </c>
      <c r="D153" s="21">
        <v>1180</v>
      </c>
      <c r="E153" s="21">
        <v>1162</v>
      </c>
      <c r="F153" s="21">
        <v>1152</v>
      </c>
      <c r="G153" s="21">
        <v>1191</v>
      </c>
      <c r="H153" s="21">
        <v>1152</v>
      </c>
      <c r="I153" s="21">
        <v>1171</v>
      </c>
      <c r="J153" s="21">
        <v>1167</v>
      </c>
      <c r="K153" s="21">
        <v>1157</v>
      </c>
      <c r="L153" s="21">
        <v>1181</v>
      </c>
      <c r="M153" s="21">
        <v>1157</v>
      </c>
      <c r="N153" s="21">
        <v>1171</v>
      </c>
      <c r="O153" s="21">
        <v>1161</v>
      </c>
      <c r="P153" s="21">
        <v>1171</v>
      </c>
      <c r="Q153" s="21">
        <v>1152</v>
      </c>
      <c r="R153" s="21">
        <v>1137</v>
      </c>
      <c r="S153" s="21">
        <v>1161</v>
      </c>
      <c r="T153" s="21">
        <v>1156</v>
      </c>
      <c r="U153" s="21">
        <v>1162</v>
      </c>
      <c r="V153" s="21">
        <v>1176</v>
      </c>
      <c r="W153" s="21">
        <v>1166</v>
      </c>
      <c r="X153" s="21">
        <v>1138</v>
      </c>
      <c r="Y153" s="21">
        <v>1167</v>
      </c>
      <c r="Z153" s="21">
        <v>1152</v>
      </c>
      <c r="AA153" s="21">
        <v>1152</v>
      </c>
      <c r="AB153" s="21">
        <v>1152</v>
      </c>
      <c r="AC153" s="21">
        <v>1152</v>
      </c>
      <c r="AD153" s="21">
        <v>1147</v>
      </c>
      <c r="AE153" s="21">
        <v>1152</v>
      </c>
      <c r="AF153" s="21">
        <v>1162</v>
      </c>
      <c r="AG153" s="6">
        <f t="shared" ref="AG153:AG199" si="8">SUM(B153:AF153)</f>
        <v>36047</v>
      </c>
    </row>
    <row r="154" spans="1:33" ht="14.45" customHeight="1" x14ac:dyDescent="0.4">
      <c r="A154" s="5" t="s">
        <v>2</v>
      </c>
      <c r="B154" s="20">
        <v>1200</v>
      </c>
      <c r="C154" s="21">
        <v>1200</v>
      </c>
      <c r="D154" s="21">
        <v>1181</v>
      </c>
      <c r="E154" s="21">
        <v>1166</v>
      </c>
      <c r="F154" s="21">
        <v>1142</v>
      </c>
      <c r="G154" s="21">
        <v>1181</v>
      </c>
      <c r="H154" s="21">
        <v>1152</v>
      </c>
      <c r="I154" s="21">
        <v>1162</v>
      </c>
      <c r="J154" s="21">
        <v>1166</v>
      </c>
      <c r="K154" s="21">
        <v>1171</v>
      </c>
      <c r="L154" s="21">
        <v>1176</v>
      </c>
      <c r="M154" s="21">
        <v>1156</v>
      </c>
      <c r="N154" s="21">
        <v>1166</v>
      </c>
      <c r="O154" s="21">
        <v>1162</v>
      </c>
      <c r="P154" s="21">
        <v>1162</v>
      </c>
      <c r="Q154" s="21">
        <v>1147</v>
      </c>
      <c r="R154" s="21">
        <v>1148</v>
      </c>
      <c r="S154" s="21">
        <v>1162</v>
      </c>
      <c r="T154" s="21">
        <v>1167</v>
      </c>
      <c r="U154" s="21">
        <v>1162</v>
      </c>
      <c r="V154" s="21">
        <v>1162</v>
      </c>
      <c r="W154" s="21">
        <v>1157</v>
      </c>
      <c r="X154" s="21">
        <v>1137</v>
      </c>
      <c r="Y154" s="21">
        <v>1166</v>
      </c>
      <c r="Z154" s="21">
        <v>1152</v>
      </c>
      <c r="AA154" s="21">
        <v>1152</v>
      </c>
      <c r="AB154" s="21">
        <v>1152</v>
      </c>
      <c r="AC154" s="21">
        <v>1162</v>
      </c>
      <c r="AD154" s="21">
        <v>1143</v>
      </c>
      <c r="AE154" s="21">
        <v>1138</v>
      </c>
      <c r="AF154" s="21">
        <v>1166</v>
      </c>
      <c r="AG154" s="6">
        <f t="shared" si="8"/>
        <v>36016</v>
      </c>
    </row>
    <row r="155" spans="1:33" ht="14.45" customHeight="1" x14ac:dyDescent="0.4">
      <c r="A155" s="5" t="s">
        <v>3</v>
      </c>
      <c r="B155" s="20">
        <v>1210</v>
      </c>
      <c r="C155" s="21">
        <v>1200</v>
      </c>
      <c r="D155" s="21">
        <v>1186</v>
      </c>
      <c r="E155" s="21">
        <v>1162</v>
      </c>
      <c r="F155" s="21">
        <v>1143</v>
      </c>
      <c r="G155" s="21">
        <v>1185</v>
      </c>
      <c r="H155" s="21">
        <v>1152</v>
      </c>
      <c r="I155" s="21">
        <v>1166</v>
      </c>
      <c r="J155" s="21">
        <v>1152</v>
      </c>
      <c r="K155" s="21">
        <v>1161</v>
      </c>
      <c r="L155" s="21">
        <v>1181</v>
      </c>
      <c r="M155" s="21">
        <v>1167</v>
      </c>
      <c r="N155" s="21">
        <v>1171</v>
      </c>
      <c r="O155" s="21">
        <v>1176</v>
      </c>
      <c r="P155" s="21">
        <v>1166</v>
      </c>
      <c r="Q155" s="21">
        <v>1157</v>
      </c>
      <c r="R155" s="21">
        <v>1152</v>
      </c>
      <c r="S155" s="21">
        <v>1166</v>
      </c>
      <c r="T155" s="21">
        <v>1166</v>
      </c>
      <c r="U155" s="21">
        <v>1171</v>
      </c>
      <c r="V155" s="21">
        <v>1166</v>
      </c>
      <c r="W155" s="21">
        <v>1171</v>
      </c>
      <c r="X155" s="21">
        <v>1143</v>
      </c>
      <c r="Y155" s="21">
        <v>1167</v>
      </c>
      <c r="Z155" s="21">
        <v>1152</v>
      </c>
      <c r="AA155" s="21">
        <v>1157</v>
      </c>
      <c r="AB155" s="21">
        <v>1161</v>
      </c>
      <c r="AC155" s="21">
        <v>1166</v>
      </c>
      <c r="AD155" s="21">
        <v>1152</v>
      </c>
      <c r="AE155" s="21">
        <v>1147</v>
      </c>
      <c r="AF155" s="21">
        <v>1171</v>
      </c>
      <c r="AG155" s="6">
        <f t="shared" si="8"/>
        <v>36143</v>
      </c>
    </row>
    <row r="156" spans="1:33" ht="14.45" customHeight="1" x14ac:dyDescent="0.4">
      <c r="A156" s="5" t="s">
        <v>4</v>
      </c>
      <c r="B156" s="20">
        <v>1214</v>
      </c>
      <c r="C156" s="21">
        <v>1200</v>
      </c>
      <c r="D156" s="21">
        <v>1181</v>
      </c>
      <c r="E156" s="21">
        <v>1171</v>
      </c>
      <c r="F156" s="21">
        <v>1142</v>
      </c>
      <c r="G156" s="21">
        <v>1186</v>
      </c>
      <c r="H156" s="21">
        <v>1152</v>
      </c>
      <c r="I156" s="21">
        <v>1172</v>
      </c>
      <c r="J156" s="21">
        <v>1162</v>
      </c>
      <c r="K156" s="21">
        <v>1162</v>
      </c>
      <c r="L156" s="21">
        <v>1176</v>
      </c>
      <c r="M156" s="21">
        <v>1157</v>
      </c>
      <c r="N156" s="21">
        <v>1167</v>
      </c>
      <c r="O156" s="21">
        <v>1171</v>
      </c>
      <c r="P156" s="21">
        <v>1176</v>
      </c>
      <c r="Q156" s="21">
        <v>1156</v>
      </c>
      <c r="R156" s="21">
        <v>1147</v>
      </c>
      <c r="S156" s="21">
        <v>1167</v>
      </c>
      <c r="T156" s="21">
        <v>1167</v>
      </c>
      <c r="U156" s="21">
        <v>1161</v>
      </c>
      <c r="V156" s="21">
        <v>1172</v>
      </c>
      <c r="W156" s="21">
        <v>1167</v>
      </c>
      <c r="X156" s="21">
        <v>1147</v>
      </c>
      <c r="Y156" s="21">
        <v>1176</v>
      </c>
      <c r="Z156" s="21">
        <v>1152</v>
      </c>
      <c r="AA156" s="21">
        <v>1156</v>
      </c>
      <c r="AB156" s="21">
        <v>1162</v>
      </c>
      <c r="AC156" s="21">
        <v>1167</v>
      </c>
      <c r="AD156" s="21">
        <v>1157</v>
      </c>
      <c r="AE156" s="21">
        <v>1147</v>
      </c>
      <c r="AF156" s="21">
        <v>1172</v>
      </c>
      <c r="AG156" s="6">
        <f t="shared" si="8"/>
        <v>36162</v>
      </c>
    </row>
    <row r="157" spans="1:33" ht="14.45" customHeight="1" x14ac:dyDescent="0.4">
      <c r="A157" s="5" t="s">
        <v>5</v>
      </c>
      <c r="B157" s="20">
        <v>1210</v>
      </c>
      <c r="C157" s="21">
        <v>1195</v>
      </c>
      <c r="D157" s="21">
        <v>1190</v>
      </c>
      <c r="E157" s="21">
        <v>1166</v>
      </c>
      <c r="F157" s="21">
        <v>1152</v>
      </c>
      <c r="G157" s="21">
        <v>1185</v>
      </c>
      <c r="H157" s="21">
        <v>1161</v>
      </c>
      <c r="I157" s="21">
        <v>1166</v>
      </c>
      <c r="J157" s="21">
        <v>1161</v>
      </c>
      <c r="K157" s="21">
        <v>1166</v>
      </c>
      <c r="L157" s="21">
        <v>1180</v>
      </c>
      <c r="M157" s="21">
        <v>1161</v>
      </c>
      <c r="N157" s="21">
        <v>1166</v>
      </c>
      <c r="O157" s="21">
        <v>1171</v>
      </c>
      <c r="P157" s="21">
        <v>1166</v>
      </c>
      <c r="Q157" s="21">
        <v>1148</v>
      </c>
      <c r="R157" s="21">
        <v>1147</v>
      </c>
      <c r="S157" s="21">
        <v>1171</v>
      </c>
      <c r="T157" s="21">
        <v>1166</v>
      </c>
      <c r="U157" s="21">
        <v>1172</v>
      </c>
      <c r="V157" s="21">
        <v>1171</v>
      </c>
      <c r="W157" s="21">
        <v>1171</v>
      </c>
      <c r="X157" s="21">
        <v>1142</v>
      </c>
      <c r="Y157" s="21">
        <v>1176</v>
      </c>
      <c r="Z157" s="21">
        <v>1157</v>
      </c>
      <c r="AA157" s="21">
        <v>1157</v>
      </c>
      <c r="AB157" s="21">
        <v>1152</v>
      </c>
      <c r="AC157" s="21">
        <v>1152</v>
      </c>
      <c r="AD157" s="21">
        <v>1156</v>
      </c>
      <c r="AE157" s="21">
        <v>1152</v>
      </c>
      <c r="AF157" s="21">
        <v>1171</v>
      </c>
      <c r="AG157" s="6">
        <f t="shared" si="8"/>
        <v>36157</v>
      </c>
    </row>
    <row r="158" spans="1:33" ht="14.45" customHeight="1" x14ac:dyDescent="0.4">
      <c r="A158" s="5" t="s">
        <v>6</v>
      </c>
      <c r="B158" s="20">
        <v>1209</v>
      </c>
      <c r="C158" s="21">
        <v>1200</v>
      </c>
      <c r="D158" s="21">
        <v>1190</v>
      </c>
      <c r="E158" s="21">
        <v>1162</v>
      </c>
      <c r="F158" s="21">
        <v>1152</v>
      </c>
      <c r="G158" s="21">
        <v>1191</v>
      </c>
      <c r="H158" s="21">
        <v>1167</v>
      </c>
      <c r="I158" s="21">
        <v>1166</v>
      </c>
      <c r="J158" s="21">
        <v>1152</v>
      </c>
      <c r="K158" s="21">
        <v>1162</v>
      </c>
      <c r="L158" s="21">
        <v>1181</v>
      </c>
      <c r="M158" s="21">
        <v>1162</v>
      </c>
      <c r="N158" s="21">
        <v>1171</v>
      </c>
      <c r="O158" s="21">
        <v>1167</v>
      </c>
      <c r="P158" s="21">
        <v>1172</v>
      </c>
      <c r="Q158" s="21">
        <v>1152</v>
      </c>
      <c r="R158" s="21">
        <v>1147</v>
      </c>
      <c r="S158" s="21">
        <v>1176</v>
      </c>
      <c r="T158" s="21">
        <v>1166</v>
      </c>
      <c r="U158" s="21">
        <v>1166</v>
      </c>
      <c r="V158" s="21">
        <v>1176</v>
      </c>
      <c r="W158" s="21">
        <v>1171</v>
      </c>
      <c r="X158" s="21">
        <v>1152</v>
      </c>
      <c r="Y158" s="21">
        <v>1166</v>
      </c>
      <c r="Z158" s="21">
        <v>1152</v>
      </c>
      <c r="AA158" s="21">
        <v>1157</v>
      </c>
      <c r="AB158" s="21">
        <v>1157</v>
      </c>
      <c r="AC158" s="21">
        <v>1157</v>
      </c>
      <c r="AD158" s="21">
        <v>1152</v>
      </c>
      <c r="AE158" s="21">
        <v>1138</v>
      </c>
      <c r="AF158" s="21">
        <v>1176</v>
      </c>
      <c r="AG158" s="6">
        <f t="shared" si="8"/>
        <v>36165</v>
      </c>
    </row>
    <row r="159" spans="1:33" ht="14.45" customHeight="1" x14ac:dyDescent="0.4">
      <c r="A159" s="5" t="s">
        <v>7</v>
      </c>
      <c r="B159" s="20">
        <v>1205</v>
      </c>
      <c r="C159" s="21">
        <v>1195</v>
      </c>
      <c r="D159" s="21">
        <v>1196</v>
      </c>
      <c r="E159" s="21">
        <v>1157</v>
      </c>
      <c r="F159" s="21">
        <v>1147</v>
      </c>
      <c r="G159" s="21">
        <v>1190</v>
      </c>
      <c r="H159" s="21">
        <v>1157</v>
      </c>
      <c r="I159" s="21">
        <v>1172</v>
      </c>
      <c r="J159" s="21">
        <v>1148</v>
      </c>
      <c r="K159" s="21">
        <v>1166</v>
      </c>
      <c r="L159" s="21">
        <v>1186</v>
      </c>
      <c r="M159" s="21">
        <v>1161</v>
      </c>
      <c r="N159" s="21">
        <v>1167</v>
      </c>
      <c r="O159" s="21">
        <v>1176</v>
      </c>
      <c r="P159" s="21">
        <v>1171</v>
      </c>
      <c r="Q159" s="21">
        <v>1156</v>
      </c>
      <c r="R159" s="21">
        <v>1152</v>
      </c>
      <c r="S159" s="21">
        <v>1161</v>
      </c>
      <c r="T159" s="21">
        <v>1172</v>
      </c>
      <c r="U159" s="21">
        <v>1162</v>
      </c>
      <c r="V159" s="21">
        <v>1171</v>
      </c>
      <c r="W159" s="21">
        <v>1167</v>
      </c>
      <c r="X159" s="21">
        <v>1157</v>
      </c>
      <c r="Y159" s="21">
        <v>1152</v>
      </c>
      <c r="Z159" s="21">
        <v>1161</v>
      </c>
      <c r="AA159" s="21">
        <v>1166</v>
      </c>
      <c r="AB159" s="21">
        <v>1152</v>
      </c>
      <c r="AC159" s="21">
        <v>1142</v>
      </c>
      <c r="AD159" s="21">
        <v>1157</v>
      </c>
      <c r="AE159" s="21">
        <v>1147</v>
      </c>
      <c r="AF159" s="21">
        <v>1171</v>
      </c>
      <c r="AG159" s="6">
        <f t="shared" si="8"/>
        <v>36140</v>
      </c>
    </row>
    <row r="160" spans="1:33" ht="14.45" customHeight="1" x14ac:dyDescent="0.4">
      <c r="A160" s="5" t="s">
        <v>8</v>
      </c>
      <c r="B160" s="20">
        <v>1215</v>
      </c>
      <c r="C160" s="21">
        <v>1200</v>
      </c>
      <c r="D160" s="21">
        <v>1190</v>
      </c>
      <c r="E160" s="21">
        <v>1166</v>
      </c>
      <c r="F160" s="21">
        <v>1147</v>
      </c>
      <c r="G160" s="21">
        <v>1191</v>
      </c>
      <c r="H160" s="21">
        <v>1166</v>
      </c>
      <c r="I160" s="21">
        <v>1171</v>
      </c>
      <c r="J160" s="21">
        <v>1147</v>
      </c>
      <c r="K160" s="21">
        <v>1167</v>
      </c>
      <c r="L160" s="21">
        <v>1181</v>
      </c>
      <c r="M160" s="21">
        <v>1162</v>
      </c>
      <c r="N160" s="21">
        <v>1166</v>
      </c>
      <c r="O160" s="21">
        <v>1166</v>
      </c>
      <c r="P160" s="21">
        <v>1171</v>
      </c>
      <c r="Q160" s="21">
        <v>1157</v>
      </c>
      <c r="R160" s="21">
        <v>1143</v>
      </c>
      <c r="S160" s="21">
        <v>1152</v>
      </c>
      <c r="T160" s="21">
        <v>1156</v>
      </c>
      <c r="U160" s="21">
        <v>1161</v>
      </c>
      <c r="V160" s="21">
        <v>1176</v>
      </c>
      <c r="W160" s="21">
        <v>1171</v>
      </c>
      <c r="X160" s="21">
        <v>1167</v>
      </c>
      <c r="Y160" s="21">
        <v>1152</v>
      </c>
      <c r="Z160" s="21">
        <v>1162</v>
      </c>
      <c r="AA160" s="21">
        <v>1162</v>
      </c>
      <c r="AB160" s="21">
        <v>1156</v>
      </c>
      <c r="AC160" s="21">
        <v>1152</v>
      </c>
      <c r="AD160" s="21">
        <v>1152</v>
      </c>
      <c r="AE160" s="21">
        <v>1147</v>
      </c>
      <c r="AF160" s="21">
        <v>1171</v>
      </c>
      <c r="AG160" s="6">
        <f t="shared" si="8"/>
        <v>36143</v>
      </c>
    </row>
    <row r="161" spans="1:33" ht="14.45" customHeight="1" x14ac:dyDescent="0.4">
      <c r="A161" s="5" t="s">
        <v>9</v>
      </c>
      <c r="B161" s="20">
        <v>1219</v>
      </c>
      <c r="C161" s="21">
        <v>1200</v>
      </c>
      <c r="D161" s="21">
        <v>1181</v>
      </c>
      <c r="E161" s="21">
        <v>1166</v>
      </c>
      <c r="F161" s="21">
        <v>1148</v>
      </c>
      <c r="G161" s="21">
        <v>1195</v>
      </c>
      <c r="H161" s="21">
        <v>1162</v>
      </c>
      <c r="I161" s="21">
        <v>1171</v>
      </c>
      <c r="J161" s="21">
        <v>1147</v>
      </c>
      <c r="K161" s="21">
        <v>1166</v>
      </c>
      <c r="L161" s="21">
        <v>1180</v>
      </c>
      <c r="M161" s="21">
        <v>1162</v>
      </c>
      <c r="N161" s="21">
        <v>1176</v>
      </c>
      <c r="O161" s="21">
        <v>1171</v>
      </c>
      <c r="P161" s="21">
        <v>1162</v>
      </c>
      <c r="Q161" s="21">
        <v>1162</v>
      </c>
      <c r="R161" s="21">
        <v>1152</v>
      </c>
      <c r="S161" s="21">
        <v>1157</v>
      </c>
      <c r="T161" s="21">
        <v>1167</v>
      </c>
      <c r="U161" s="21">
        <v>1162</v>
      </c>
      <c r="V161" s="21">
        <v>1176</v>
      </c>
      <c r="W161" s="21">
        <v>1171</v>
      </c>
      <c r="X161" s="21">
        <v>1166</v>
      </c>
      <c r="Y161" s="21">
        <v>1152</v>
      </c>
      <c r="Z161" s="21">
        <v>1157</v>
      </c>
      <c r="AA161" s="21">
        <v>1166</v>
      </c>
      <c r="AB161" s="21">
        <v>1157</v>
      </c>
      <c r="AC161" s="21">
        <v>1157</v>
      </c>
      <c r="AD161" s="21">
        <v>1157</v>
      </c>
      <c r="AE161" s="21">
        <v>1152</v>
      </c>
      <c r="AF161" s="21">
        <v>1167</v>
      </c>
      <c r="AG161" s="6">
        <f t="shared" si="8"/>
        <v>36184</v>
      </c>
    </row>
    <row r="162" spans="1:33" ht="14.45" customHeight="1" x14ac:dyDescent="0.4">
      <c r="A162" s="5" t="s">
        <v>10</v>
      </c>
      <c r="B162" s="20">
        <v>1209</v>
      </c>
      <c r="C162" s="21">
        <v>1205</v>
      </c>
      <c r="D162" s="21">
        <v>1171</v>
      </c>
      <c r="E162" s="21">
        <v>1167</v>
      </c>
      <c r="F162" s="21">
        <v>1152</v>
      </c>
      <c r="G162" s="21">
        <v>1195</v>
      </c>
      <c r="H162" s="21">
        <v>1171</v>
      </c>
      <c r="I162" s="21">
        <v>1171</v>
      </c>
      <c r="J162" s="21">
        <v>1142</v>
      </c>
      <c r="K162" s="21">
        <v>1162</v>
      </c>
      <c r="L162" s="21">
        <v>1176</v>
      </c>
      <c r="M162" s="21">
        <v>1156</v>
      </c>
      <c r="N162" s="21">
        <v>1171</v>
      </c>
      <c r="O162" s="21">
        <v>1172</v>
      </c>
      <c r="P162" s="21">
        <v>1176</v>
      </c>
      <c r="Q162" s="21">
        <v>1166</v>
      </c>
      <c r="R162" s="21">
        <v>1156</v>
      </c>
      <c r="S162" s="21">
        <v>1167</v>
      </c>
      <c r="T162" s="21">
        <v>1161</v>
      </c>
      <c r="U162" s="21">
        <v>1161</v>
      </c>
      <c r="V162" s="21">
        <v>1176</v>
      </c>
      <c r="W162" s="21">
        <v>1176</v>
      </c>
      <c r="X162" s="21">
        <v>1162</v>
      </c>
      <c r="Y162" s="21">
        <v>1162</v>
      </c>
      <c r="Z162" s="21">
        <v>1161</v>
      </c>
      <c r="AA162" s="21">
        <v>1162</v>
      </c>
      <c r="AB162" s="21">
        <v>1157</v>
      </c>
      <c r="AC162" s="21">
        <v>1161</v>
      </c>
      <c r="AD162" s="21">
        <v>1147</v>
      </c>
      <c r="AE162" s="21">
        <v>1148</v>
      </c>
      <c r="AF162" s="21">
        <v>1171</v>
      </c>
      <c r="AG162" s="6">
        <f t="shared" si="8"/>
        <v>36190</v>
      </c>
    </row>
    <row r="163" spans="1:33" ht="14.45" customHeight="1" x14ac:dyDescent="0.4">
      <c r="A163" s="5" t="s">
        <v>11</v>
      </c>
      <c r="B163" s="20">
        <v>1205</v>
      </c>
      <c r="C163" s="21">
        <v>1191</v>
      </c>
      <c r="D163" s="21">
        <v>1152</v>
      </c>
      <c r="E163" s="21">
        <v>1157</v>
      </c>
      <c r="F163" s="21">
        <v>1147</v>
      </c>
      <c r="G163" s="21">
        <v>1181</v>
      </c>
      <c r="H163" s="21">
        <v>1152</v>
      </c>
      <c r="I163" s="21">
        <v>1171</v>
      </c>
      <c r="J163" s="21">
        <v>1152</v>
      </c>
      <c r="K163" s="21">
        <v>1157</v>
      </c>
      <c r="L163" s="21">
        <v>1176</v>
      </c>
      <c r="M163" s="21">
        <v>1167</v>
      </c>
      <c r="N163" s="21">
        <v>1162</v>
      </c>
      <c r="O163" s="21">
        <v>1142</v>
      </c>
      <c r="P163" s="21">
        <v>1171</v>
      </c>
      <c r="Q163" s="21">
        <v>1162</v>
      </c>
      <c r="R163" s="21">
        <v>1148</v>
      </c>
      <c r="S163" s="21">
        <v>1156</v>
      </c>
      <c r="T163" s="21">
        <v>1167</v>
      </c>
      <c r="U163" s="21">
        <v>1162</v>
      </c>
      <c r="V163" s="21">
        <v>1181</v>
      </c>
      <c r="W163" s="21">
        <v>1171</v>
      </c>
      <c r="X163" s="21">
        <v>1152</v>
      </c>
      <c r="Y163" s="21">
        <v>1147</v>
      </c>
      <c r="Z163" s="21">
        <v>1157</v>
      </c>
      <c r="AA163" s="21">
        <v>1147</v>
      </c>
      <c r="AB163" s="21">
        <v>1162</v>
      </c>
      <c r="AC163" s="21">
        <v>1138</v>
      </c>
      <c r="AD163" s="21">
        <v>1143</v>
      </c>
      <c r="AE163" s="21">
        <v>1152</v>
      </c>
      <c r="AF163" s="21">
        <v>1166</v>
      </c>
      <c r="AG163" s="6">
        <f t="shared" si="8"/>
        <v>35994</v>
      </c>
    </row>
    <row r="164" spans="1:33" ht="14.45" customHeight="1" x14ac:dyDescent="0.4">
      <c r="A164" s="5" t="s">
        <v>12</v>
      </c>
      <c r="B164" s="20">
        <v>1191</v>
      </c>
      <c r="C164" s="21">
        <v>1195</v>
      </c>
      <c r="D164" s="21">
        <v>1138</v>
      </c>
      <c r="E164" s="21">
        <v>1156</v>
      </c>
      <c r="F164" s="21">
        <v>1128</v>
      </c>
      <c r="G164" s="21">
        <v>1171</v>
      </c>
      <c r="H164" s="21">
        <v>1152</v>
      </c>
      <c r="I164" s="21">
        <v>1148</v>
      </c>
      <c r="J164" s="21">
        <v>1148</v>
      </c>
      <c r="K164" s="21">
        <v>1137</v>
      </c>
      <c r="L164" s="21">
        <v>1172</v>
      </c>
      <c r="M164" s="21">
        <v>1147</v>
      </c>
      <c r="N164" s="21">
        <v>1152</v>
      </c>
      <c r="O164" s="21">
        <v>1142</v>
      </c>
      <c r="P164" s="21">
        <v>1152</v>
      </c>
      <c r="Q164" s="21">
        <v>1161</v>
      </c>
      <c r="R164" s="21">
        <v>1113</v>
      </c>
      <c r="S164" s="21">
        <v>1143</v>
      </c>
      <c r="T164" s="21">
        <v>1152</v>
      </c>
      <c r="U164" s="21">
        <v>1138</v>
      </c>
      <c r="V164" s="21">
        <v>1161</v>
      </c>
      <c r="W164" s="21">
        <v>1152</v>
      </c>
      <c r="X164" s="21">
        <v>1156</v>
      </c>
      <c r="Y164" s="21">
        <v>1137</v>
      </c>
      <c r="Z164" s="21">
        <v>1142</v>
      </c>
      <c r="AA164" s="21">
        <v>1133</v>
      </c>
      <c r="AB164" s="21">
        <v>1147</v>
      </c>
      <c r="AC164" s="21">
        <v>1123</v>
      </c>
      <c r="AD164" s="21">
        <v>1128</v>
      </c>
      <c r="AE164" s="21">
        <v>1137</v>
      </c>
      <c r="AF164" s="21">
        <v>1147</v>
      </c>
      <c r="AG164" s="6">
        <f t="shared" si="8"/>
        <v>35599</v>
      </c>
    </row>
    <row r="165" spans="1:33" ht="14.45" customHeight="1" x14ac:dyDescent="0.4">
      <c r="A165" s="5" t="s">
        <v>13</v>
      </c>
      <c r="B165" s="20">
        <v>1180</v>
      </c>
      <c r="C165" s="21">
        <v>1190</v>
      </c>
      <c r="D165" s="21">
        <v>1132</v>
      </c>
      <c r="E165" s="21">
        <v>1152</v>
      </c>
      <c r="F165" s="21">
        <v>1123</v>
      </c>
      <c r="G165" s="21">
        <v>1162</v>
      </c>
      <c r="H165" s="21">
        <v>1133</v>
      </c>
      <c r="I165" s="21">
        <v>1137</v>
      </c>
      <c r="J165" s="21">
        <v>1132</v>
      </c>
      <c r="K165" s="21">
        <v>1143</v>
      </c>
      <c r="L165" s="21">
        <v>1156</v>
      </c>
      <c r="M165" s="21">
        <v>1138</v>
      </c>
      <c r="N165" s="21">
        <v>1147</v>
      </c>
      <c r="O165" s="21">
        <v>1143</v>
      </c>
      <c r="P165" s="21">
        <v>1147</v>
      </c>
      <c r="Q165" s="21">
        <v>1167</v>
      </c>
      <c r="R165" s="21">
        <v>1114</v>
      </c>
      <c r="S165" s="21">
        <v>1133</v>
      </c>
      <c r="T165" s="21">
        <v>1142</v>
      </c>
      <c r="U165" s="21">
        <v>1137</v>
      </c>
      <c r="V165" s="21">
        <v>1148</v>
      </c>
      <c r="W165" s="21">
        <v>1143</v>
      </c>
      <c r="X165" s="21">
        <v>1148</v>
      </c>
      <c r="Y165" s="21">
        <v>1124</v>
      </c>
      <c r="Z165" s="21">
        <v>1128</v>
      </c>
      <c r="AA165" s="21">
        <v>1142</v>
      </c>
      <c r="AB165" s="21">
        <v>1128</v>
      </c>
      <c r="AC165" s="21">
        <v>1104</v>
      </c>
      <c r="AD165" s="21">
        <v>1118</v>
      </c>
      <c r="AE165" s="21">
        <v>1143</v>
      </c>
      <c r="AF165" s="21">
        <v>1124</v>
      </c>
      <c r="AG165" s="6">
        <f t="shared" si="8"/>
        <v>35358</v>
      </c>
    </row>
    <row r="166" spans="1:33" ht="14.45" customHeight="1" x14ac:dyDescent="0.4">
      <c r="A166" s="5" t="s">
        <v>14</v>
      </c>
      <c r="B166" s="20">
        <v>1176</v>
      </c>
      <c r="C166" s="21">
        <v>1186</v>
      </c>
      <c r="D166" s="21">
        <v>1114</v>
      </c>
      <c r="E166" s="21">
        <v>1143</v>
      </c>
      <c r="F166" s="21">
        <v>1114</v>
      </c>
      <c r="G166" s="21">
        <v>1156</v>
      </c>
      <c r="H166" s="21">
        <v>1108</v>
      </c>
      <c r="I166" s="21">
        <v>1138</v>
      </c>
      <c r="J166" s="21">
        <v>1152</v>
      </c>
      <c r="K166" s="21">
        <v>1132</v>
      </c>
      <c r="L166" s="21">
        <v>1157</v>
      </c>
      <c r="M166" s="21">
        <v>1137</v>
      </c>
      <c r="N166" s="21">
        <v>1143</v>
      </c>
      <c r="O166" s="21">
        <v>1142</v>
      </c>
      <c r="P166" s="21">
        <v>1147</v>
      </c>
      <c r="Q166" s="21">
        <v>1152</v>
      </c>
      <c r="R166" s="21">
        <v>1109</v>
      </c>
      <c r="S166" s="21">
        <v>1128</v>
      </c>
      <c r="T166" s="21">
        <v>1133</v>
      </c>
      <c r="U166" s="21">
        <v>1123</v>
      </c>
      <c r="V166" s="21">
        <v>1137</v>
      </c>
      <c r="W166" s="21">
        <v>1128</v>
      </c>
      <c r="X166" s="21">
        <v>1142</v>
      </c>
      <c r="Y166" s="21">
        <v>1113</v>
      </c>
      <c r="Z166" s="21">
        <v>1119</v>
      </c>
      <c r="AA166" s="21">
        <v>1133</v>
      </c>
      <c r="AB166" s="21">
        <v>1118</v>
      </c>
      <c r="AC166" s="21">
        <v>1099</v>
      </c>
      <c r="AD166" s="21">
        <v>1109</v>
      </c>
      <c r="AE166" s="21">
        <v>1147</v>
      </c>
      <c r="AF166" s="21">
        <v>1128</v>
      </c>
      <c r="AG166" s="6">
        <f t="shared" si="8"/>
        <v>35163</v>
      </c>
    </row>
    <row r="167" spans="1:33" ht="14.45" customHeight="1" x14ac:dyDescent="0.4">
      <c r="A167" s="5" t="s">
        <v>15</v>
      </c>
      <c r="B167" s="20">
        <v>1172</v>
      </c>
      <c r="C167" s="21">
        <v>1190</v>
      </c>
      <c r="D167" s="21">
        <v>1099</v>
      </c>
      <c r="E167" s="21">
        <v>1147</v>
      </c>
      <c r="F167" s="21">
        <v>1113</v>
      </c>
      <c r="G167" s="21">
        <v>1152</v>
      </c>
      <c r="H167" s="21">
        <v>1124</v>
      </c>
      <c r="I167" s="21">
        <v>1128</v>
      </c>
      <c r="J167" s="21">
        <v>1138</v>
      </c>
      <c r="K167" s="21">
        <v>1128</v>
      </c>
      <c r="L167" s="21">
        <v>1152</v>
      </c>
      <c r="M167" s="21">
        <v>1143</v>
      </c>
      <c r="N167" s="21">
        <v>1142</v>
      </c>
      <c r="O167" s="21">
        <v>1143</v>
      </c>
      <c r="P167" s="21">
        <v>1143</v>
      </c>
      <c r="Q167" s="21">
        <v>1157</v>
      </c>
      <c r="R167" s="21">
        <v>1108</v>
      </c>
      <c r="S167" s="21">
        <v>1132</v>
      </c>
      <c r="T167" s="21">
        <v>1133</v>
      </c>
      <c r="U167" s="21">
        <v>1124</v>
      </c>
      <c r="V167" s="21">
        <v>1143</v>
      </c>
      <c r="W167" s="21">
        <v>1137</v>
      </c>
      <c r="X167" s="21">
        <v>1138</v>
      </c>
      <c r="Y167" s="21">
        <v>1109</v>
      </c>
      <c r="Z167" s="21">
        <v>1123</v>
      </c>
      <c r="AA167" s="21">
        <v>1138</v>
      </c>
      <c r="AB167" s="21">
        <v>1114</v>
      </c>
      <c r="AC167" s="21">
        <v>1090</v>
      </c>
      <c r="AD167" s="21">
        <v>1109</v>
      </c>
      <c r="AE167" s="21">
        <v>1142</v>
      </c>
      <c r="AF167" s="21">
        <v>1123</v>
      </c>
      <c r="AG167" s="6">
        <f t="shared" si="8"/>
        <v>35134</v>
      </c>
    </row>
    <row r="168" spans="1:33" ht="14.45" customHeight="1" x14ac:dyDescent="0.4">
      <c r="A168" s="5" t="s">
        <v>16</v>
      </c>
      <c r="B168" s="20">
        <v>1166</v>
      </c>
      <c r="C168" s="21">
        <v>1176</v>
      </c>
      <c r="D168" s="21">
        <v>1104</v>
      </c>
      <c r="E168" s="21">
        <v>1133</v>
      </c>
      <c r="F168" s="21">
        <v>1099</v>
      </c>
      <c r="G168" s="21">
        <v>1138</v>
      </c>
      <c r="H168" s="21">
        <v>1113</v>
      </c>
      <c r="I168" s="21">
        <v>1118</v>
      </c>
      <c r="J168" s="21">
        <v>1142</v>
      </c>
      <c r="K168" s="21">
        <v>1119</v>
      </c>
      <c r="L168" s="21">
        <v>1143</v>
      </c>
      <c r="M168" s="21">
        <v>1128</v>
      </c>
      <c r="N168" s="21">
        <v>1133</v>
      </c>
      <c r="O168" s="21">
        <v>1132</v>
      </c>
      <c r="P168" s="21">
        <v>1128</v>
      </c>
      <c r="Q168" s="21">
        <v>1142</v>
      </c>
      <c r="R168" s="21">
        <v>1095</v>
      </c>
      <c r="S168" s="21">
        <v>1119</v>
      </c>
      <c r="T168" s="21">
        <v>1123</v>
      </c>
      <c r="U168" s="21">
        <v>1113</v>
      </c>
      <c r="V168" s="21">
        <v>1123</v>
      </c>
      <c r="W168" s="21">
        <v>1123</v>
      </c>
      <c r="X168" s="21">
        <v>1128</v>
      </c>
      <c r="Y168" s="21">
        <v>1099</v>
      </c>
      <c r="Z168" s="21">
        <v>1104</v>
      </c>
      <c r="AA168" s="21">
        <v>1118</v>
      </c>
      <c r="AB168" s="21">
        <v>1104</v>
      </c>
      <c r="AC168" s="21">
        <v>1085</v>
      </c>
      <c r="AD168" s="21">
        <v>1084</v>
      </c>
      <c r="AE168" s="21">
        <v>1138</v>
      </c>
      <c r="AF168" s="21">
        <v>1113</v>
      </c>
      <c r="AG168" s="6">
        <f t="shared" si="8"/>
        <v>34783</v>
      </c>
    </row>
    <row r="169" spans="1:33" ht="14.45" customHeight="1" x14ac:dyDescent="0.4">
      <c r="A169" s="5" t="s">
        <v>17</v>
      </c>
      <c r="B169" s="20">
        <v>1152</v>
      </c>
      <c r="C169" s="21">
        <v>1186</v>
      </c>
      <c r="D169" s="21">
        <v>1095</v>
      </c>
      <c r="E169" s="21">
        <v>1123</v>
      </c>
      <c r="F169" s="21">
        <v>1095</v>
      </c>
      <c r="G169" s="21">
        <v>1118</v>
      </c>
      <c r="H169" s="21">
        <v>1104</v>
      </c>
      <c r="I169" s="21">
        <v>1109</v>
      </c>
      <c r="J169" s="21">
        <v>1133</v>
      </c>
      <c r="K169" s="21">
        <v>1113</v>
      </c>
      <c r="L169" s="21">
        <v>1118</v>
      </c>
      <c r="M169" s="21">
        <v>1123</v>
      </c>
      <c r="N169" s="21">
        <v>1123</v>
      </c>
      <c r="O169" s="21">
        <v>1104</v>
      </c>
      <c r="P169" s="21">
        <v>1118</v>
      </c>
      <c r="Q169" s="21">
        <v>1142</v>
      </c>
      <c r="R169" s="21">
        <v>1085</v>
      </c>
      <c r="S169" s="21">
        <v>1099</v>
      </c>
      <c r="T169" s="21">
        <v>1118</v>
      </c>
      <c r="U169" s="21">
        <v>1104</v>
      </c>
      <c r="V169" s="21">
        <v>1113</v>
      </c>
      <c r="W169" s="21">
        <v>1114</v>
      </c>
      <c r="X169" s="21">
        <v>1108</v>
      </c>
      <c r="Y169" s="21">
        <v>1085</v>
      </c>
      <c r="Z169" s="21">
        <v>1090</v>
      </c>
      <c r="AA169" s="21">
        <v>1099</v>
      </c>
      <c r="AB169" s="21">
        <v>1085</v>
      </c>
      <c r="AC169" s="21">
        <v>1070</v>
      </c>
      <c r="AD169" s="21">
        <v>1080</v>
      </c>
      <c r="AE169" s="21">
        <v>1128</v>
      </c>
      <c r="AF169" s="21">
        <v>1104</v>
      </c>
      <c r="AG169" s="6">
        <f t="shared" si="8"/>
        <v>34438</v>
      </c>
    </row>
    <row r="170" spans="1:33" ht="14.45" customHeight="1" x14ac:dyDescent="0.4">
      <c r="A170" s="5" t="s">
        <v>18</v>
      </c>
      <c r="B170" s="20">
        <v>1157</v>
      </c>
      <c r="C170" s="21">
        <v>1176</v>
      </c>
      <c r="D170" s="21">
        <v>1075</v>
      </c>
      <c r="E170" s="21">
        <v>1099</v>
      </c>
      <c r="F170" s="21">
        <v>1104</v>
      </c>
      <c r="G170" s="21">
        <v>1109</v>
      </c>
      <c r="H170" s="21">
        <v>1080</v>
      </c>
      <c r="I170" s="21">
        <v>1099</v>
      </c>
      <c r="J170" s="21">
        <v>1143</v>
      </c>
      <c r="K170" s="21">
        <v>1100</v>
      </c>
      <c r="L170" s="21">
        <v>1114</v>
      </c>
      <c r="M170" s="21">
        <v>1104</v>
      </c>
      <c r="N170" s="21">
        <v>1123</v>
      </c>
      <c r="O170" s="21">
        <v>1090</v>
      </c>
      <c r="P170" s="21">
        <v>1109</v>
      </c>
      <c r="Q170" s="21">
        <v>1138</v>
      </c>
      <c r="R170" s="21">
        <v>1075</v>
      </c>
      <c r="S170" s="21">
        <v>1090</v>
      </c>
      <c r="T170" s="21">
        <v>1090</v>
      </c>
      <c r="U170" s="21">
        <v>1075</v>
      </c>
      <c r="V170" s="21">
        <v>1095</v>
      </c>
      <c r="W170" s="21">
        <v>1104</v>
      </c>
      <c r="X170" s="21">
        <v>1100</v>
      </c>
      <c r="Y170" s="21">
        <v>1061</v>
      </c>
      <c r="Z170" s="21">
        <v>1089</v>
      </c>
      <c r="AA170" s="21">
        <v>1095</v>
      </c>
      <c r="AB170" s="21">
        <v>1080</v>
      </c>
      <c r="AC170" s="21">
        <v>1056</v>
      </c>
      <c r="AD170" s="21">
        <v>1076</v>
      </c>
      <c r="AE170" s="21">
        <v>1113</v>
      </c>
      <c r="AF170" s="21">
        <v>1085</v>
      </c>
      <c r="AG170" s="6">
        <f t="shared" si="8"/>
        <v>34104</v>
      </c>
    </row>
    <row r="171" spans="1:33" ht="14.45" customHeight="1" x14ac:dyDescent="0.4">
      <c r="A171" s="5" t="s">
        <v>19</v>
      </c>
      <c r="B171" s="20">
        <v>1157</v>
      </c>
      <c r="C171" s="21">
        <v>1181</v>
      </c>
      <c r="D171" s="21">
        <v>1070</v>
      </c>
      <c r="E171" s="21">
        <v>1114</v>
      </c>
      <c r="F171" s="21">
        <v>1118</v>
      </c>
      <c r="G171" s="21">
        <v>1123</v>
      </c>
      <c r="H171" s="21">
        <v>1085</v>
      </c>
      <c r="I171" s="21">
        <v>1104</v>
      </c>
      <c r="J171" s="21">
        <v>1147</v>
      </c>
      <c r="K171" s="21">
        <v>1089</v>
      </c>
      <c r="L171" s="21">
        <v>1108</v>
      </c>
      <c r="M171" s="21">
        <v>1104</v>
      </c>
      <c r="N171" s="21">
        <v>1109</v>
      </c>
      <c r="O171" s="21">
        <v>1104</v>
      </c>
      <c r="P171" s="21">
        <v>1104</v>
      </c>
      <c r="Q171" s="21">
        <v>1128</v>
      </c>
      <c r="R171" s="21">
        <v>1094</v>
      </c>
      <c r="S171" s="21">
        <v>1080</v>
      </c>
      <c r="T171" s="21">
        <v>1090</v>
      </c>
      <c r="U171" s="21">
        <v>1095</v>
      </c>
      <c r="V171" s="21">
        <v>1094</v>
      </c>
      <c r="W171" s="21">
        <v>1090</v>
      </c>
      <c r="X171" s="21">
        <v>1104</v>
      </c>
      <c r="Y171" s="21">
        <v>1061</v>
      </c>
      <c r="Z171" s="21">
        <v>1075</v>
      </c>
      <c r="AA171" s="21">
        <v>1099</v>
      </c>
      <c r="AB171" s="21">
        <v>1070</v>
      </c>
      <c r="AC171" s="21">
        <v>1066</v>
      </c>
      <c r="AD171" s="21">
        <v>1070</v>
      </c>
      <c r="AE171" s="21">
        <v>1100</v>
      </c>
      <c r="AF171" s="21">
        <v>1080</v>
      </c>
      <c r="AG171" s="6">
        <f t="shared" si="8"/>
        <v>34113</v>
      </c>
    </row>
    <row r="172" spans="1:33" ht="14.45" customHeight="1" x14ac:dyDescent="0.4">
      <c r="A172" s="5" t="s">
        <v>20</v>
      </c>
      <c r="B172" s="20">
        <v>1161</v>
      </c>
      <c r="C172" s="21">
        <v>1176</v>
      </c>
      <c r="D172" s="21">
        <v>1061</v>
      </c>
      <c r="E172" s="21">
        <v>1118</v>
      </c>
      <c r="F172" s="21">
        <v>1119</v>
      </c>
      <c r="G172" s="21">
        <v>1114</v>
      </c>
      <c r="H172" s="21">
        <v>1080</v>
      </c>
      <c r="I172" s="21">
        <v>1095</v>
      </c>
      <c r="J172" s="21">
        <v>1157</v>
      </c>
      <c r="K172" s="21">
        <v>1099</v>
      </c>
      <c r="L172" s="21">
        <v>1109</v>
      </c>
      <c r="M172" s="21">
        <v>1104</v>
      </c>
      <c r="N172" s="21">
        <v>1099</v>
      </c>
      <c r="O172" s="21">
        <v>1099</v>
      </c>
      <c r="P172" s="21">
        <v>1109</v>
      </c>
      <c r="Q172" s="21">
        <v>1128</v>
      </c>
      <c r="R172" s="21">
        <v>1090</v>
      </c>
      <c r="S172" s="21">
        <v>1070</v>
      </c>
      <c r="T172" s="21">
        <v>1080</v>
      </c>
      <c r="U172" s="21">
        <v>1085</v>
      </c>
      <c r="V172" s="21">
        <v>1090</v>
      </c>
      <c r="W172" s="21">
        <v>1089</v>
      </c>
      <c r="X172" s="21">
        <v>1113</v>
      </c>
      <c r="Y172" s="21">
        <v>1065</v>
      </c>
      <c r="Z172" s="21">
        <v>1090</v>
      </c>
      <c r="AA172" s="21">
        <v>1080</v>
      </c>
      <c r="AB172" s="21">
        <v>1080</v>
      </c>
      <c r="AC172" s="21">
        <v>1061</v>
      </c>
      <c r="AD172" s="21">
        <v>1066</v>
      </c>
      <c r="AE172" s="21">
        <v>1108</v>
      </c>
      <c r="AF172" s="21">
        <v>1090</v>
      </c>
      <c r="AG172" s="6">
        <f t="shared" si="8"/>
        <v>34085</v>
      </c>
    </row>
    <row r="173" spans="1:33" ht="14.45" customHeight="1" x14ac:dyDescent="0.4">
      <c r="A173" s="5" t="s">
        <v>21</v>
      </c>
      <c r="B173" s="20">
        <v>1162</v>
      </c>
      <c r="C173" s="21">
        <v>1180</v>
      </c>
      <c r="D173" s="21">
        <v>1061</v>
      </c>
      <c r="E173" s="21">
        <v>1114</v>
      </c>
      <c r="F173" s="21">
        <v>1113</v>
      </c>
      <c r="G173" s="21">
        <v>1099</v>
      </c>
      <c r="H173" s="21">
        <v>1075</v>
      </c>
      <c r="I173" s="21">
        <v>1108</v>
      </c>
      <c r="J173" s="21">
        <v>1147</v>
      </c>
      <c r="K173" s="21">
        <v>1104</v>
      </c>
      <c r="L173" s="21">
        <v>1104</v>
      </c>
      <c r="M173" s="21">
        <v>1094</v>
      </c>
      <c r="N173" s="21">
        <v>1109</v>
      </c>
      <c r="O173" s="21">
        <v>1095</v>
      </c>
      <c r="P173" s="21">
        <v>1104</v>
      </c>
      <c r="Q173" s="21">
        <v>1123</v>
      </c>
      <c r="R173" s="21">
        <v>1094</v>
      </c>
      <c r="S173" s="21">
        <v>1066</v>
      </c>
      <c r="T173" s="21">
        <v>1080</v>
      </c>
      <c r="U173" s="21">
        <v>1084</v>
      </c>
      <c r="V173" s="21">
        <v>1089</v>
      </c>
      <c r="W173" s="21">
        <v>1095</v>
      </c>
      <c r="X173" s="21">
        <v>1119</v>
      </c>
      <c r="Y173" s="21">
        <v>1056</v>
      </c>
      <c r="Z173" s="21">
        <v>1080</v>
      </c>
      <c r="AA173" s="21">
        <v>1090</v>
      </c>
      <c r="AB173" s="21">
        <v>1080</v>
      </c>
      <c r="AC173" s="21">
        <v>1065</v>
      </c>
      <c r="AD173" s="21">
        <v>1060</v>
      </c>
      <c r="AE173" s="21">
        <v>1095</v>
      </c>
      <c r="AF173" s="21">
        <v>1094</v>
      </c>
      <c r="AG173" s="6">
        <f t="shared" si="8"/>
        <v>34039</v>
      </c>
    </row>
    <row r="174" spans="1:33" ht="14.45" customHeight="1" x14ac:dyDescent="0.4">
      <c r="A174" s="5" t="s">
        <v>22</v>
      </c>
      <c r="B174" s="20">
        <v>1152</v>
      </c>
      <c r="C174" s="21">
        <v>1172</v>
      </c>
      <c r="D174" s="21">
        <v>1075</v>
      </c>
      <c r="E174" s="21">
        <v>1109</v>
      </c>
      <c r="F174" s="21">
        <v>1114</v>
      </c>
      <c r="G174" s="21">
        <v>1109</v>
      </c>
      <c r="H174" s="21">
        <v>1075</v>
      </c>
      <c r="I174" s="21">
        <v>1100</v>
      </c>
      <c r="J174" s="21">
        <v>1147</v>
      </c>
      <c r="K174" s="21">
        <v>1085</v>
      </c>
      <c r="L174" s="21">
        <v>1104</v>
      </c>
      <c r="M174" s="21">
        <v>1090</v>
      </c>
      <c r="N174" s="21">
        <v>1104</v>
      </c>
      <c r="O174" s="21">
        <v>1089</v>
      </c>
      <c r="P174" s="21">
        <v>1099</v>
      </c>
      <c r="Q174" s="21">
        <v>1128</v>
      </c>
      <c r="R174" s="21">
        <v>1095</v>
      </c>
      <c r="S174" s="21">
        <v>1060</v>
      </c>
      <c r="T174" s="21">
        <v>1084</v>
      </c>
      <c r="U174" s="21">
        <v>1095</v>
      </c>
      <c r="V174" s="21">
        <v>1080</v>
      </c>
      <c r="W174" s="21">
        <v>1099</v>
      </c>
      <c r="X174" s="21">
        <v>1113</v>
      </c>
      <c r="Y174" s="21">
        <v>1061</v>
      </c>
      <c r="Z174" s="21">
        <v>1066</v>
      </c>
      <c r="AA174" s="21">
        <v>1080</v>
      </c>
      <c r="AB174" s="21">
        <v>1066</v>
      </c>
      <c r="AC174" s="21">
        <v>1051</v>
      </c>
      <c r="AD174" s="21">
        <v>1066</v>
      </c>
      <c r="AE174" s="21">
        <v>1109</v>
      </c>
      <c r="AF174" s="21">
        <v>1080</v>
      </c>
      <c r="AG174" s="6">
        <f t="shared" si="8"/>
        <v>33957</v>
      </c>
    </row>
    <row r="175" spans="1:33" ht="14.45" customHeight="1" x14ac:dyDescent="0.4">
      <c r="A175" s="5" t="s">
        <v>23</v>
      </c>
      <c r="B175" s="20">
        <v>1152</v>
      </c>
      <c r="C175" s="21">
        <v>1180</v>
      </c>
      <c r="D175" s="21">
        <v>1061</v>
      </c>
      <c r="E175" s="21">
        <v>1113</v>
      </c>
      <c r="F175" s="21">
        <v>1113</v>
      </c>
      <c r="G175" s="21">
        <v>1099</v>
      </c>
      <c r="H175" s="21">
        <v>1080</v>
      </c>
      <c r="I175" s="21">
        <v>1089</v>
      </c>
      <c r="J175" s="21">
        <v>1152</v>
      </c>
      <c r="K175" s="21">
        <v>1071</v>
      </c>
      <c r="L175" s="21">
        <v>1119</v>
      </c>
      <c r="M175" s="21">
        <v>1104</v>
      </c>
      <c r="N175" s="21">
        <v>1099</v>
      </c>
      <c r="O175" s="21">
        <v>1099</v>
      </c>
      <c r="P175" s="21">
        <v>1104</v>
      </c>
      <c r="Q175" s="21">
        <v>1133</v>
      </c>
      <c r="R175" s="21">
        <v>1099</v>
      </c>
      <c r="S175" s="21">
        <v>1076</v>
      </c>
      <c r="T175" s="21">
        <v>1080</v>
      </c>
      <c r="U175" s="21">
        <v>1094</v>
      </c>
      <c r="V175" s="21">
        <v>1080</v>
      </c>
      <c r="W175" s="21">
        <v>1109</v>
      </c>
      <c r="X175" s="21">
        <v>1119</v>
      </c>
      <c r="Y175" s="21">
        <v>1032</v>
      </c>
      <c r="Z175" s="21">
        <v>1065</v>
      </c>
      <c r="AA175" s="21">
        <v>1089</v>
      </c>
      <c r="AB175" s="21">
        <v>1075</v>
      </c>
      <c r="AC175" s="21">
        <v>1061</v>
      </c>
      <c r="AD175" s="21">
        <v>1075</v>
      </c>
      <c r="AE175" s="21">
        <v>1113</v>
      </c>
      <c r="AF175" s="21">
        <v>1075</v>
      </c>
      <c r="AG175" s="6">
        <f t="shared" si="8"/>
        <v>34010</v>
      </c>
    </row>
    <row r="176" spans="1:33" ht="14.45" customHeight="1" x14ac:dyDescent="0.4">
      <c r="A176" s="5" t="s">
        <v>24</v>
      </c>
      <c r="B176" s="20">
        <v>1161</v>
      </c>
      <c r="C176" s="21">
        <v>1172</v>
      </c>
      <c r="D176" s="21">
        <v>1065</v>
      </c>
      <c r="E176" s="21">
        <v>1109</v>
      </c>
      <c r="F176" s="21">
        <v>1119</v>
      </c>
      <c r="G176" s="21">
        <v>1095</v>
      </c>
      <c r="H176" s="21">
        <v>1095</v>
      </c>
      <c r="I176" s="21">
        <v>1095</v>
      </c>
      <c r="J176" s="21">
        <v>1152</v>
      </c>
      <c r="K176" s="21">
        <v>1084</v>
      </c>
      <c r="L176" s="21">
        <v>1118</v>
      </c>
      <c r="M176" s="21">
        <v>1113</v>
      </c>
      <c r="N176" s="21">
        <v>1099</v>
      </c>
      <c r="O176" s="21">
        <v>1095</v>
      </c>
      <c r="P176" s="21">
        <v>1104</v>
      </c>
      <c r="Q176" s="21">
        <v>1128</v>
      </c>
      <c r="R176" s="21">
        <v>1094</v>
      </c>
      <c r="S176" s="21">
        <v>1075</v>
      </c>
      <c r="T176" s="21">
        <v>1085</v>
      </c>
      <c r="U176" s="21">
        <v>1104</v>
      </c>
      <c r="V176" s="21">
        <v>1085</v>
      </c>
      <c r="W176" s="21">
        <v>1094</v>
      </c>
      <c r="X176" s="21">
        <v>1113</v>
      </c>
      <c r="Y176" s="21">
        <v>1042</v>
      </c>
      <c r="Z176" s="21">
        <v>1071</v>
      </c>
      <c r="AA176" s="21">
        <v>1090</v>
      </c>
      <c r="AB176" s="21">
        <v>1080</v>
      </c>
      <c r="AC176" s="21">
        <v>1061</v>
      </c>
      <c r="AD176" s="21">
        <v>1061</v>
      </c>
      <c r="AE176" s="21">
        <v>1128</v>
      </c>
      <c r="AF176" s="21">
        <v>1080</v>
      </c>
      <c r="AG176" s="6">
        <f t="shared" si="8"/>
        <v>34067</v>
      </c>
    </row>
    <row r="177" spans="1:33" ht="14.45" customHeight="1" x14ac:dyDescent="0.4">
      <c r="A177" s="5" t="s">
        <v>25</v>
      </c>
      <c r="B177" s="20">
        <v>1157</v>
      </c>
      <c r="C177" s="21">
        <v>1176</v>
      </c>
      <c r="D177" s="21">
        <v>1066</v>
      </c>
      <c r="E177" s="21">
        <v>1118</v>
      </c>
      <c r="F177" s="21">
        <v>1123</v>
      </c>
      <c r="G177" s="21">
        <v>1089</v>
      </c>
      <c r="H177" s="21">
        <v>1109</v>
      </c>
      <c r="I177" s="21">
        <v>1099</v>
      </c>
      <c r="J177" s="21">
        <v>1157</v>
      </c>
      <c r="K177" s="21">
        <v>1085</v>
      </c>
      <c r="L177" s="21">
        <v>1118</v>
      </c>
      <c r="M177" s="21">
        <v>1114</v>
      </c>
      <c r="N177" s="21">
        <v>1095</v>
      </c>
      <c r="O177" s="21">
        <v>1104</v>
      </c>
      <c r="P177" s="21">
        <v>1109</v>
      </c>
      <c r="Q177" s="21">
        <v>1133</v>
      </c>
      <c r="R177" s="21">
        <v>1095</v>
      </c>
      <c r="S177" s="21">
        <v>1089</v>
      </c>
      <c r="T177" s="21">
        <v>1080</v>
      </c>
      <c r="U177" s="21">
        <v>1104</v>
      </c>
      <c r="V177" s="21">
        <v>1095</v>
      </c>
      <c r="W177" s="21">
        <v>1090</v>
      </c>
      <c r="X177" s="21">
        <v>1109</v>
      </c>
      <c r="Y177" s="21">
        <v>1060</v>
      </c>
      <c r="Z177" s="21">
        <v>1080</v>
      </c>
      <c r="AA177" s="21">
        <v>1104</v>
      </c>
      <c r="AB177" s="21">
        <v>1075</v>
      </c>
      <c r="AC177" s="21">
        <v>1080</v>
      </c>
      <c r="AD177" s="21">
        <v>1061</v>
      </c>
      <c r="AE177" s="21">
        <v>1123</v>
      </c>
      <c r="AF177" s="21">
        <v>1071</v>
      </c>
      <c r="AG177" s="6">
        <f t="shared" si="8"/>
        <v>34168</v>
      </c>
    </row>
    <row r="178" spans="1:33" ht="14.45" customHeight="1" x14ac:dyDescent="0.4">
      <c r="A178" s="5" t="s">
        <v>26</v>
      </c>
      <c r="B178" s="20">
        <v>1157</v>
      </c>
      <c r="C178" s="21">
        <v>1171</v>
      </c>
      <c r="D178" s="21">
        <v>1061</v>
      </c>
      <c r="E178" s="21">
        <v>1104</v>
      </c>
      <c r="F178" s="21">
        <v>1118</v>
      </c>
      <c r="G178" s="21">
        <v>1109</v>
      </c>
      <c r="H178" s="21">
        <v>1099</v>
      </c>
      <c r="I178" s="21">
        <v>1094</v>
      </c>
      <c r="J178" s="21">
        <v>1161</v>
      </c>
      <c r="K178" s="21">
        <v>1099</v>
      </c>
      <c r="L178" s="21">
        <v>1119</v>
      </c>
      <c r="M178" s="21">
        <v>1118</v>
      </c>
      <c r="N178" s="21">
        <v>1104</v>
      </c>
      <c r="O178" s="21">
        <v>1099</v>
      </c>
      <c r="P178" s="21">
        <v>1099</v>
      </c>
      <c r="Q178" s="21">
        <v>1123</v>
      </c>
      <c r="R178" s="21">
        <v>1089</v>
      </c>
      <c r="S178" s="21">
        <v>1085</v>
      </c>
      <c r="T178" s="21">
        <v>1085</v>
      </c>
      <c r="U178" s="21">
        <v>1099</v>
      </c>
      <c r="V178" s="21">
        <v>1099</v>
      </c>
      <c r="W178" s="21">
        <v>1084</v>
      </c>
      <c r="X178" s="21">
        <v>1099</v>
      </c>
      <c r="Y178" s="21">
        <v>1061</v>
      </c>
      <c r="Z178" s="21">
        <v>1065</v>
      </c>
      <c r="AA178" s="21">
        <v>1104</v>
      </c>
      <c r="AB178" s="21">
        <v>1066</v>
      </c>
      <c r="AC178" s="21">
        <v>1070</v>
      </c>
      <c r="AD178" s="21">
        <v>1070</v>
      </c>
      <c r="AE178" s="21">
        <v>1114</v>
      </c>
      <c r="AF178" s="21">
        <v>1070</v>
      </c>
      <c r="AG178" s="6">
        <f t="shared" si="8"/>
        <v>34095</v>
      </c>
    </row>
    <row r="179" spans="1:33" ht="14.45" customHeight="1" x14ac:dyDescent="0.4">
      <c r="A179" s="5" t="s">
        <v>27</v>
      </c>
      <c r="B179" s="20">
        <v>1162</v>
      </c>
      <c r="C179" s="21">
        <v>1171</v>
      </c>
      <c r="D179" s="21">
        <v>1061</v>
      </c>
      <c r="E179" s="21">
        <v>1100</v>
      </c>
      <c r="F179" s="21">
        <v>1124</v>
      </c>
      <c r="G179" s="21">
        <v>1099</v>
      </c>
      <c r="H179" s="21">
        <v>1099</v>
      </c>
      <c r="I179" s="21">
        <v>1099</v>
      </c>
      <c r="J179" s="21">
        <v>1148</v>
      </c>
      <c r="K179" s="21">
        <v>1080</v>
      </c>
      <c r="L179" s="21">
        <v>1109</v>
      </c>
      <c r="M179" s="21">
        <v>1109</v>
      </c>
      <c r="N179" s="21">
        <v>1099</v>
      </c>
      <c r="O179" s="21">
        <v>1109</v>
      </c>
      <c r="P179" s="21">
        <v>1099</v>
      </c>
      <c r="Q179" s="21">
        <v>1133</v>
      </c>
      <c r="R179" s="21">
        <v>1099</v>
      </c>
      <c r="S179" s="21">
        <v>1095</v>
      </c>
      <c r="T179" s="21">
        <v>1066</v>
      </c>
      <c r="U179" s="21">
        <v>1095</v>
      </c>
      <c r="V179" s="21">
        <v>1094</v>
      </c>
      <c r="W179" s="21">
        <v>1090</v>
      </c>
      <c r="X179" s="21">
        <v>1114</v>
      </c>
      <c r="Y179" s="21">
        <v>1047</v>
      </c>
      <c r="Z179" s="21">
        <v>1071</v>
      </c>
      <c r="AA179" s="21">
        <v>1085</v>
      </c>
      <c r="AB179" s="21">
        <v>1065</v>
      </c>
      <c r="AC179" s="21">
        <v>1076</v>
      </c>
      <c r="AD179" s="21">
        <v>1085</v>
      </c>
      <c r="AE179" s="21">
        <v>1114</v>
      </c>
      <c r="AF179" s="21">
        <v>1066</v>
      </c>
      <c r="AG179" s="6">
        <f t="shared" si="8"/>
        <v>34063</v>
      </c>
    </row>
    <row r="180" spans="1:33" ht="14.45" customHeight="1" x14ac:dyDescent="0.4">
      <c r="A180" s="5" t="s">
        <v>28</v>
      </c>
      <c r="B180" s="20">
        <v>1166</v>
      </c>
      <c r="C180" s="21">
        <v>1166</v>
      </c>
      <c r="D180" s="21">
        <v>1060</v>
      </c>
      <c r="E180" s="21">
        <v>1104</v>
      </c>
      <c r="F180" s="21">
        <v>1118</v>
      </c>
      <c r="G180" s="21">
        <v>1099</v>
      </c>
      <c r="H180" s="21">
        <v>1109</v>
      </c>
      <c r="I180" s="21">
        <v>1114</v>
      </c>
      <c r="J180" s="21">
        <v>1161</v>
      </c>
      <c r="K180" s="21">
        <v>1071</v>
      </c>
      <c r="L180" s="21">
        <v>1104</v>
      </c>
      <c r="M180" s="21">
        <v>1128</v>
      </c>
      <c r="N180" s="21">
        <v>1090</v>
      </c>
      <c r="O180" s="21">
        <v>1104</v>
      </c>
      <c r="P180" s="21">
        <v>1118</v>
      </c>
      <c r="Q180" s="21">
        <v>1118</v>
      </c>
      <c r="R180" s="21">
        <v>1100</v>
      </c>
      <c r="S180" s="21">
        <v>1084</v>
      </c>
      <c r="T180" s="21">
        <v>1075</v>
      </c>
      <c r="U180" s="21">
        <v>1094</v>
      </c>
      <c r="V180" s="21">
        <v>1099</v>
      </c>
      <c r="W180" s="21">
        <v>1094</v>
      </c>
      <c r="X180" s="21">
        <v>1118</v>
      </c>
      <c r="Y180" s="21">
        <v>1060</v>
      </c>
      <c r="Z180" s="21">
        <v>1084</v>
      </c>
      <c r="AA180" s="21">
        <v>1080</v>
      </c>
      <c r="AB180" s="21">
        <v>1056</v>
      </c>
      <c r="AC180" s="21">
        <v>1065</v>
      </c>
      <c r="AD180" s="21">
        <v>1075</v>
      </c>
      <c r="AE180" s="21">
        <v>1104</v>
      </c>
      <c r="AF180" s="21">
        <v>1056</v>
      </c>
      <c r="AG180" s="6">
        <f t="shared" si="8"/>
        <v>34074</v>
      </c>
    </row>
    <row r="181" spans="1:33" ht="14.45" customHeight="1" x14ac:dyDescent="0.4">
      <c r="A181" s="5" t="s">
        <v>29</v>
      </c>
      <c r="B181" s="20">
        <v>1171</v>
      </c>
      <c r="C181" s="21">
        <v>1167</v>
      </c>
      <c r="D181" s="21">
        <v>1071</v>
      </c>
      <c r="E181" s="21">
        <v>1113</v>
      </c>
      <c r="F181" s="21">
        <v>1114</v>
      </c>
      <c r="G181" s="21">
        <v>1095</v>
      </c>
      <c r="H181" s="21">
        <v>1113</v>
      </c>
      <c r="I181" s="21">
        <v>1109</v>
      </c>
      <c r="J181" s="21">
        <v>1157</v>
      </c>
      <c r="K181" s="21">
        <v>1085</v>
      </c>
      <c r="L181" s="21">
        <v>1113</v>
      </c>
      <c r="M181" s="21">
        <v>1119</v>
      </c>
      <c r="N181" s="21">
        <v>1084</v>
      </c>
      <c r="O181" s="21">
        <v>1113</v>
      </c>
      <c r="P181" s="21">
        <v>1124</v>
      </c>
      <c r="Q181" s="21">
        <v>1119</v>
      </c>
      <c r="R181" s="21">
        <v>1108</v>
      </c>
      <c r="S181" s="21">
        <v>1090</v>
      </c>
      <c r="T181" s="21">
        <v>1080</v>
      </c>
      <c r="U181" s="21">
        <v>1099</v>
      </c>
      <c r="V181" s="21">
        <v>1100</v>
      </c>
      <c r="W181" s="21">
        <v>1104</v>
      </c>
      <c r="X181" s="21">
        <v>1128</v>
      </c>
      <c r="Y181" s="21">
        <v>1071</v>
      </c>
      <c r="Z181" s="21">
        <v>1080</v>
      </c>
      <c r="AA181" s="21">
        <v>1089</v>
      </c>
      <c r="AB181" s="21">
        <v>1061</v>
      </c>
      <c r="AC181" s="21">
        <v>1061</v>
      </c>
      <c r="AD181" s="21">
        <v>1085</v>
      </c>
      <c r="AE181" s="21">
        <v>1118</v>
      </c>
      <c r="AF181" s="21">
        <v>1070</v>
      </c>
      <c r="AG181" s="6">
        <f t="shared" si="8"/>
        <v>34211</v>
      </c>
    </row>
    <row r="182" spans="1:33" ht="14.45" customHeight="1" x14ac:dyDescent="0.4">
      <c r="A182" s="5" t="s">
        <v>30</v>
      </c>
      <c r="B182" s="20">
        <v>1171</v>
      </c>
      <c r="C182" s="21">
        <v>1166</v>
      </c>
      <c r="D182" s="21">
        <v>1065</v>
      </c>
      <c r="E182" s="21">
        <v>1114</v>
      </c>
      <c r="F182" s="21">
        <v>1113</v>
      </c>
      <c r="G182" s="21">
        <v>1085</v>
      </c>
      <c r="H182" s="21">
        <v>1100</v>
      </c>
      <c r="I182" s="21">
        <v>1109</v>
      </c>
      <c r="J182" s="21">
        <v>1157</v>
      </c>
      <c r="K182" s="21">
        <v>1094</v>
      </c>
      <c r="L182" s="21">
        <v>1114</v>
      </c>
      <c r="M182" s="21">
        <v>1113</v>
      </c>
      <c r="N182" s="21">
        <v>1090</v>
      </c>
      <c r="O182" s="21">
        <v>1104</v>
      </c>
      <c r="P182" s="21">
        <v>1128</v>
      </c>
      <c r="Q182" s="21">
        <v>1118</v>
      </c>
      <c r="R182" s="21">
        <v>1104</v>
      </c>
      <c r="S182" s="21">
        <v>1094</v>
      </c>
      <c r="T182" s="21">
        <v>1070</v>
      </c>
      <c r="U182" s="21">
        <v>1100</v>
      </c>
      <c r="V182" s="21">
        <v>1094</v>
      </c>
      <c r="W182" s="21">
        <v>1090</v>
      </c>
      <c r="X182" s="21">
        <v>1114</v>
      </c>
      <c r="Y182" s="21">
        <v>1046</v>
      </c>
      <c r="Z182" s="21">
        <v>1076</v>
      </c>
      <c r="AA182" s="21">
        <v>1085</v>
      </c>
      <c r="AB182" s="21">
        <v>1051</v>
      </c>
      <c r="AC182" s="21">
        <v>1066</v>
      </c>
      <c r="AD182" s="21">
        <v>1075</v>
      </c>
      <c r="AE182" s="21">
        <v>1104</v>
      </c>
      <c r="AF182" s="21">
        <v>1061</v>
      </c>
      <c r="AG182" s="6">
        <f t="shared" si="8"/>
        <v>34071</v>
      </c>
    </row>
    <row r="183" spans="1:33" ht="14.45" customHeight="1" x14ac:dyDescent="0.4">
      <c r="A183" s="5" t="s">
        <v>31</v>
      </c>
      <c r="B183" s="20">
        <v>1172</v>
      </c>
      <c r="C183" s="21">
        <v>1171</v>
      </c>
      <c r="D183" s="21">
        <v>1080</v>
      </c>
      <c r="E183" s="21">
        <v>1109</v>
      </c>
      <c r="F183" s="21">
        <v>1128</v>
      </c>
      <c r="G183" s="21">
        <v>1084</v>
      </c>
      <c r="H183" s="21">
        <v>1108</v>
      </c>
      <c r="I183" s="21">
        <v>1104</v>
      </c>
      <c r="J183" s="21">
        <v>1142</v>
      </c>
      <c r="K183" s="21">
        <v>1085</v>
      </c>
      <c r="L183" s="21">
        <v>1099</v>
      </c>
      <c r="M183" s="21">
        <v>1109</v>
      </c>
      <c r="N183" s="21">
        <v>1094</v>
      </c>
      <c r="O183" s="21">
        <v>1119</v>
      </c>
      <c r="P183" s="21">
        <v>1132</v>
      </c>
      <c r="Q183" s="21">
        <v>1114</v>
      </c>
      <c r="R183" s="21">
        <v>1119</v>
      </c>
      <c r="S183" s="21">
        <v>1085</v>
      </c>
      <c r="T183" s="21">
        <v>1075</v>
      </c>
      <c r="U183" s="21">
        <v>1094</v>
      </c>
      <c r="V183" s="21">
        <v>1099</v>
      </c>
      <c r="W183" s="21">
        <v>1080</v>
      </c>
      <c r="X183" s="21">
        <v>1118</v>
      </c>
      <c r="Y183" s="21">
        <v>1047</v>
      </c>
      <c r="Z183" s="21">
        <v>1080</v>
      </c>
      <c r="AA183" s="21">
        <v>1094</v>
      </c>
      <c r="AB183" s="21">
        <v>1071</v>
      </c>
      <c r="AC183" s="21">
        <v>1060</v>
      </c>
      <c r="AD183" s="21">
        <v>1085</v>
      </c>
      <c r="AE183" s="21">
        <v>1123</v>
      </c>
      <c r="AF183" s="21">
        <v>1080</v>
      </c>
      <c r="AG183" s="6">
        <f t="shared" si="8"/>
        <v>34160</v>
      </c>
    </row>
    <row r="184" spans="1:33" ht="14.45" customHeight="1" x14ac:dyDescent="0.4">
      <c r="A184" s="5" t="s">
        <v>32</v>
      </c>
      <c r="B184" s="20">
        <v>1147</v>
      </c>
      <c r="C184" s="21">
        <v>1167</v>
      </c>
      <c r="D184" s="21">
        <v>1066</v>
      </c>
      <c r="E184" s="21">
        <v>1113</v>
      </c>
      <c r="F184" s="21">
        <v>1109</v>
      </c>
      <c r="G184" s="21">
        <v>1080</v>
      </c>
      <c r="H184" s="21">
        <v>1109</v>
      </c>
      <c r="I184" s="21">
        <v>1089</v>
      </c>
      <c r="J184" s="21">
        <v>1138</v>
      </c>
      <c r="K184" s="21">
        <v>1089</v>
      </c>
      <c r="L184" s="21">
        <v>1085</v>
      </c>
      <c r="M184" s="21">
        <v>1104</v>
      </c>
      <c r="N184" s="21">
        <v>1076</v>
      </c>
      <c r="O184" s="21">
        <v>1089</v>
      </c>
      <c r="P184" s="21">
        <v>1114</v>
      </c>
      <c r="Q184" s="21">
        <v>1123</v>
      </c>
      <c r="R184" s="21">
        <v>1104</v>
      </c>
      <c r="S184" s="21">
        <v>1090</v>
      </c>
      <c r="T184" s="21">
        <v>1076</v>
      </c>
      <c r="U184" s="21">
        <v>1085</v>
      </c>
      <c r="V184" s="21">
        <v>1080</v>
      </c>
      <c r="W184" s="21">
        <v>1070</v>
      </c>
      <c r="X184" s="21">
        <v>1109</v>
      </c>
      <c r="Y184" s="21">
        <v>1041</v>
      </c>
      <c r="Z184" s="21">
        <v>1070</v>
      </c>
      <c r="AA184" s="21">
        <v>1090</v>
      </c>
      <c r="AB184" s="21">
        <v>1051</v>
      </c>
      <c r="AC184" s="21">
        <v>1047</v>
      </c>
      <c r="AD184" s="21">
        <v>1066</v>
      </c>
      <c r="AE184" s="21">
        <v>1109</v>
      </c>
      <c r="AF184" s="21">
        <v>1056</v>
      </c>
      <c r="AG184" s="6">
        <f t="shared" si="8"/>
        <v>33842</v>
      </c>
    </row>
    <row r="185" spans="1:33" ht="14.45" customHeight="1" x14ac:dyDescent="0.4">
      <c r="A185" s="5" t="s">
        <v>33</v>
      </c>
      <c r="B185" s="20">
        <v>1176</v>
      </c>
      <c r="C185" s="21">
        <v>1171</v>
      </c>
      <c r="D185" s="21">
        <v>1099</v>
      </c>
      <c r="E185" s="21">
        <v>1128</v>
      </c>
      <c r="F185" s="21">
        <v>1142</v>
      </c>
      <c r="G185" s="21">
        <v>1109</v>
      </c>
      <c r="H185" s="21">
        <v>1133</v>
      </c>
      <c r="I185" s="21">
        <v>1095</v>
      </c>
      <c r="J185" s="21">
        <v>1152</v>
      </c>
      <c r="K185" s="21">
        <v>1119</v>
      </c>
      <c r="L185" s="21">
        <v>1123</v>
      </c>
      <c r="M185" s="21">
        <v>1138</v>
      </c>
      <c r="N185" s="21">
        <v>1128</v>
      </c>
      <c r="O185" s="21">
        <v>1133</v>
      </c>
      <c r="P185" s="21">
        <v>1123</v>
      </c>
      <c r="Q185" s="21">
        <v>1128</v>
      </c>
      <c r="R185" s="21">
        <v>1133</v>
      </c>
      <c r="S185" s="21">
        <v>1113</v>
      </c>
      <c r="T185" s="21">
        <v>1099</v>
      </c>
      <c r="U185" s="21">
        <v>1113</v>
      </c>
      <c r="V185" s="21">
        <v>1099</v>
      </c>
      <c r="W185" s="21">
        <v>1080</v>
      </c>
      <c r="X185" s="21">
        <v>1118</v>
      </c>
      <c r="Y185" s="21">
        <v>1075</v>
      </c>
      <c r="Z185" s="21">
        <v>1104</v>
      </c>
      <c r="AA185" s="21">
        <v>1109</v>
      </c>
      <c r="AB185" s="21">
        <v>1080</v>
      </c>
      <c r="AC185" s="21">
        <v>1085</v>
      </c>
      <c r="AD185" s="21">
        <v>1104</v>
      </c>
      <c r="AE185" s="21">
        <v>1128</v>
      </c>
      <c r="AF185" s="21">
        <v>1090</v>
      </c>
      <c r="AG185" s="6">
        <f t="shared" si="8"/>
        <v>34627</v>
      </c>
    </row>
    <row r="186" spans="1:33" ht="14.45" customHeight="1" x14ac:dyDescent="0.4">
      <c r="A186" s="5" t="s">
        <v>34</v>
      </c>
      <c r="B186" s="20">
        <v>1171</v>
      </c>
      <c r="C186" s="21">
        <v>1171</v>
      </c>
      <c r="D186" s="21">
        <v>1109</v>
      </c>
      <c r="E186" s="21">
        <v>1133</v>
      </c>
      <c r="F186" s="21">
        <v>1148</v>
      </c>
      <c r="G186" s="21">
        <v>1119</v>
      </c>
      <c r="H186" s="21">
        <v>1133</v>
      </c>
      <c r="I186" s="21">
        <v>1104</v>
      </c>
      <c r="J186" s="21">
        <v>1157</v>
      </c>
      <c r="K186" s="21">
        <v>1123</v>
      </c>
      <c r="L186" s="21">
        <v>1128</v>
      </c>
      <c r="M186" s="21">
        <v>1142</v>
      </c>
      <c r="N186" s="21">
        <v>1128</v>
      </c>
      <c r="O186" s="21">
        <v>1143</v>
      </c>
      <c r="P186" s="21">
        <v>1138</v>
      </c>
      <c r="Q186" s="21">
        <v>1137</v>
      </c>
      <c r="R186" s="21">
        <v>1137</v>
      </c>
      <c r="S186" s="21">
        <v>1143</v>
      </c>
      <c r="T186" s="21">
        <v>1109</v>
      </c>
      <c r="U186" s="21">
        <v>1133</v>
      </c>
      <c r="V186" s="21">
        <v>1119</v>
      </c>
      <c r="W186" s="21">
        <v>1085</v>
      </c>
      <c r="X186" s="21">
        <v>1128</v>
      </c>
      <c r="Y186" s="21">
        <v>1085</v>
      </c>
      <c r="Z186" s="21">
        <v>1114</v>
      </c>
      <c r="AA186" s="21">
        <v>1123</v>
      </c>
      <c r="AB186" s="21">
        <v>1094</v>
      </c>
      <c r="AC186" s="21">
        <v>1094</v>
      </c>
      <c r="AD186" s="21">
        <v>1108</v>
      </c>
      <c r="AE186" s="21">
        <v>1133</v>
      </c>
      <c r="AF186" s="21">
        <v>1104</v>
      </c>
      <c r="AG186" s="6">
        <f t="shared" si="8"/>
        <v>34893</v>
      </c>
    </row>
    <row r="187" spans="1:33" ht="14.45" customHeight="1" x14ac:dyDescent="0.4">
      <c r="A187" s="5" t="s">
        <v>35</v>
      </c>
      <c r="B187" s="20">
        <v>1181</v>
      </c>
      <c r="C187" s="21">
        <v>1162</v>
      </c>
      <c r="D187" s="21">
        <v>1109</v>
      </c>
      <c r="E187" s="21">
        <v>1152</v>
      </c>
      <c r="F187" s="21">
        <v>1142</v>
      </c>
      <c r="G187" s="21">
        <v>1118</v>
      </c>
      <c r="H187" s="21">
        <v>1133</v>
      </c>
      <c r="I187" s="21">
        <v>1108</v>
      </c>
      <c r="J187" s="21">
        <v>1152</v>
      </c>
      <c r="K187" s="21">
        <v>1133</v>
      </c>
      <c r="L187" s="21">
        <v>1128</v>
      </c>
      <c r="M187" s="21">
        <v>1147</v>
      </c>
      <c r="N187" s="21">
        <v>1137</v>
      </c>
      <c r="O187" s="21">
        <v>1152</v>
      </c>
      <c r="P187" s="21">
        <v>1133</v>
      </c>
      <c r="Q187" s="21">
        <v>1143</v>
      </c>
      <c r="R187" s="21">
        <v>1147</v>
      </c>
      <c r="S187" s="21">
        <v>1142</v>
      </c>
      <c r="T187" s="21">
        <v>1113</v>
      </c>
      <c r="U187" s="21">
        <v>1147</v>
      </c>
      <c r="V187" s="21">
        <v>1128</v>
      </c>
      <c r="W187" s="21">
        <v>1099</v>
      </c>
      <c r="X187" s="21">
        <v>1148</v>
      </c>
      <c r="Y187" s="21">
        <v>1099</v>
      </c>
      <c r="Z187" s="21">
        <v>1128</v>
      </c>
      <c r="AA187" s="21">
        <v>1128</v>
      </c>
      <c r="AB187" s="21">
        <v>1109</v>
      </c>
      <c r="AC187" s="21">
        <v>1094</v>
      </c>
      <c r="AD187" s="21">
        <v>1119</v>
      </c>
      <c r="AE187" s="21">
        <v>1152</v>
      </c>
      <c r="AF187" s="21">
        <v>1118</v>
      </c>
      <c r="AG187" s="6">
        <f t="shared" si="8"/>
        <v>35101</v>
      </c>
    </row>
    <row r="188" spans="1:33" ht="14.45" customHeight="1" x14ac:dyDescent="0.4">
      <c r="A188" s="5" t="s">
        <v>36</v>
      </c>
      <c r="B188" s="20">
        <v>1185</v>
      </c>
      <c r="C188" s="21">
        <v>1176</v>
      </c>
      <c r="D188" s="21">
        <v>1109</v>
      </c>
      <c r="E188" s="21">
        <v>1147</v>
      </c>
      <c r="F188" s="21">
        <v>1152</v>
      </c>
      <c r="G188" s="21">
        <v>1118</v>
      </c>
      <c r="H188" s="21">
        <v>1137</v>
      </c>
      <c r="I188" s="21">
        <v>1109</v>
      </c>
      <c r="J188" s="21">
        <v>1156</v>
      </c>
      <c r="K188" s="21">
        <v>1128</v>
      </c>
      <c r="L188" s="21">
        <v>1138</v>
      </c>
      <c r="M188" s="21">
        <v>1147</v>
      </c>
      <c r="N188" s="21">
        <v>1138</v>
      </c>
      <c r="O188" s="21">
        <v>1142</v>
      </c>
      <c r="P188" s="21">
        <v>1142</v>
      </c>
      <c r="Q188" s="21">
        <v>1147</v>
      </c>
      <c r="R188" s="21">
        <v>1143</v>
      </c>
      <c r="S188" s="21">
        <v>1143</v>
      </c>
      <c r="T188" s="21">
        <v>1114</v>
      </c>
      <c r="U188" s="21">
        <v>1152</v>
      </c>
      <c r="V188" s="21">
        <v>1128</v>
      </c>
      <c r="W188" s="21">
        <v>1104</v>
      </c>
      <c r="X188" s="21">
        <v>1152</v>
      </c>
      <c r="Y188" s="21">
        <v>1100</v>
      </c>
      <c r="Z188" s="21">
        <v>1128</v>
      </c>
      <c r="AA188" s="21">
        <v>1128</v>
      </c>
      <c r="AB188" s="21">
        <v>1114</v>
      </c>
      <c r="AC188" s="21">
        <v>1124</v>
      </c>
      <c r="AD188" s="21">
        <v>1128</v>
      </c>
      <c r="AE188" s="21">
        <v>1152</v>
      </c>
      <c r="AF188" s="21">
        <v>1114</v>
      </c>
      <c r="AG188" s="6">
        <f t="shared" si="8"/>
        <v>35195</v>
      </c>
    </row>
    <row r="189" spans="1:33" ht="14.45" customHeight="1" x14ac:dyDescent="0.4">
      <c r="A189" s="5" t="s">
        <v>37</v>
      </c>
      <c r="B189" s="20">
        <v>1191</v>
      </c>
      <c r="C189" s="21">
        <v>1171</v>
      </c>
      <c r="D189" s="21">
        <v>1128</v>
      </c>
      <c r="E189" s="21">
        <v>1152</v>
      </c>
      <c r="F189" s="21">
        <v>1157</v>
      </c>
      <c r="G189" s="21">
        <v>1128</v>
      </c>
      <c r="H189" s="21">
        <v>1147</v>
      </c>
      <c r="I189" s="21">
        <v>1133</v>
      </c>
      <c r="J189" s="21">
        <v>1157</v>
      </c>
      <c r="K189" s="21">
        <v>1137</v>
      </c>
      <c r="L189" s="21">
        <v>1147</v>
      </c>
      <c r="M189" s="21">
        <v>1148</v>
      </c>
      <c r="N189" s="21">
        <v>1137</v>
      </c>
      <c r="O189" s="21">
        <v>1147</v>
      </c>
      <c r="P189" s="21">
        <v>1142</v>
      </c>
      <c r="Q189" s="21">
        <v>1152</v>
      </c>
      <c r="R189" s="21">
        <v>1142</v>
      </c>
      <c r="S189" s="21">
        <v>1142</v>
      </c>
      <c r="T189" s="21">
        <v>1123</v>
      </c>
      <c r="U189" s="21">
        <v>1157</v>
      </c>
      <c r="V189" s="21">
        <v>1133</v>
      </c>
      <c r="W189" s="21">
        <v>1109</v>
      </c>
      <c r="X189" s="21">
        <v>1147</v>
      </c>
      <c r="Y189" s="21">
        <v>1108</v>
      </c>
      <c r="Z189" s="21">
        <v>1137</v>
      </c>
      <c r="AA189" s="21">
        <v>1128</v>
      </c>
      <c r="AB189" s="21">
        <v>1118</v>
      </c>
      <c r="AC189" s="21">
        <v>1113</v>
      </c>
      <c r="AD189" s="21">
        <v>1128</v>
      </c>
      <c r="AE189" s="21">
        <v>1166</v>
      </c>
      <c r="AF189" s="21">
        <v>1118</v>
      </c>
      <c r="AG189" s="6">
        <f t="shared" si="8"/>
        <v>35343</v>
      </c>
    </row>
    <row r="190" spans="1:33" ht="14.45" customHeight="1" x14ac:dyDescent="0.4">
      <c r="A190" s="5" t="s">
        <v>38</v>
      </c>
      <c r="B190" s="20">
        <v>1195</v>
      </c>
      <c r="C190" s="21">
        <v>1181</v>
      </c>
      <c r="D190" s="21">
        <v>1118</v>
      </c>
      <c r="E190" s="21">
        <v>1152</v>
      </c>
      <c r="F190" s="21">
        <v>1171</v>
      </c>
      <c r="G190" s="21">
        <v>1124</v>
      </c>
      <c r="H190" s="21">
        <v>1157</v>
      </c>
      <c r="I190" s="21">
        <v>1147</v>
      </c>
      <c r="J190" s="21">
        <v>1162</v>
      </c>
      <c r="K190" s="21">
        <v>1152</v>
      </c>
      <c r="L190" s="21">
        <v>1157</v>
      </c>
      <c r="M190" s="21">
        <v>1171</v>
      </c>
      <c r="N190" s="21">
        <v>1143</v>
      </c>
      <c r="O190" s="21">
        <v>1157</v>
      </c>
      <c r="P190" s="21">
        <v>1152</v>
      </c>
      <c r="Q190" s="21">
        <v>1147</v>
      </c>
      <c r="R190" s="21">
        <v>1143</v>
      </c>
      <c r="S190" s="21">
        <v>1147</v>
      </c>
      <c r="T190" s="21">
        <v>1142</v>
      </c>
      <c r="U190" s="21">
        <v>1162</v>
      </c>
      <c r="V190" s="21">
        <v>1147</v>
      </c>
      <c r="W190" s="21">
        <v>1123</v>
      </c>
      <c r="X190" s="21">
        <v>1166</v>
      </c>
      <c r="Y190" s="21">
        <v>1114</v>
      </c>
      <c r="Z190" s="21">
        <v>1138</v>
      </c>
      <c r="AA190" s="21">
        <v>1123</v>
      </c>
      <c r="AB190" s="21">
        <v>1123</v>
      </c>
      <c r="AC190" s="21">
        <v>1133</v>
      </c>
      <c r="AD190" s="21">
        <v>1133</v>
      </c>
      <c r="AE190" s="21">
        <v>1176</v>
      </c>
      <c r="AF190" s="21">
        <v>1128</v>
      </c>
      <c r="AG190" s="6">
        <f t="shared" si="8"/>
        <v>35584</v>
      </c>
    </row>
    <row r="191" spans="1:33" ht="14.45" customHeight="1" x14ac:dyDescent="0.4">
      <c r="A191" s="5" t="s">
        <v>39</v>
      </c>
      <c r="B191" s="20">
        <v>1186</v>
      </c>
      <c r="C191" s="21">
        <v>1181</v>
      </c>
      <c r="D191" s="21">
        <v>1133</v>
      </c>
      <c r="E191" s="21">
        <v>1157</v>
      </c>
      <c r="F191" s="21">
        <v>1166</v>
      </c>
      <c r="G191" s="21">
        <v>1137</v>
      </c>
      <c r="H191" s="21">
        <v>1186</v>
      </c>
      <c r="I191" s="21">
        <v>1162</v>
      </c>
      <c r="J191" s="21">
        <v>1166</v>
      </c>
      <c r="K191" s="21">
        <v>1162</v>
      </c>
      <c r="L191" s="21">
        <v>1152</v>
      </c>
      <c r="M191" s="21">
        <v>1171</v>
      </c>
      <c r="N191" s="21">
        <v>1152</v>
      </c>
      <c r="O191" s="21">
        <v>1171</v>
      </c>
      <c r="P191" s="21">
        <v>1148</v>
      </c>
      <c r="Q191" s="21">
        <v>1138</v>
      </c>
      <c r="R191" s="21">
        <v>1142</v>
      </c>
      <c r="S191" s="21">
        <v>1162</v>
      </c>
      <c r="T191" s="21">
        <v>1162</v>
      </c>
      <c r="U191" s="21">
        <v>1161</v>
      </c>
      <c r="V191" s="21">
        <v>1152</v>
      </c>
      <c r="W191" s="21">
        <v>1128</v>
      </c>
      <c r="X191" s="21">
        <v>1171</v>
      </c>
      <c r="Y191" s="21">
        <v>1128</v>
      </c>
      <c r="Z191" s="21">
        <v>1147</v>
      </c>
      <c r="AA191" s="21">
        <v>1133</v>
      </c>
      <c r="AB191" s="21">
        <v>1123</v>
      </c>
      <c r="AC191" s="21">
        <v>1133</v>
      </c>
      <c r="AD191" s="21">
        <v>1128</v>
      </c>
      <c r="AE191" s="21">
        <v>1186</v>
      </c>
      <c r="AF191" s="21">
        <v>1128</v>
      </c>
      <c r="AG191" s="6">
        <f t="shared" si="8"/>
        <v>35752</v>
      </c>
    </row>
    <row r="192" spans="1:33" ht="14.45" customHeight="1" x14ac:dyDescent="0.4">
      <c r="A192" s="5" t="s">
        <v>40</v>
      </c>
      <c r="B192" s="20">
        <v>1190</v>
      </c>
      <c r="C192" s="21">
        <v>1185</v>
      </c>
      <c r="D192" s="21">
        <v>1142</v>
      </c>
      <c r="E192" s="21">
        <v>1147</v>
      </c>
      <c r="F192" s="21">
        <v>1176</v>
      </c>
      <c r="G192" s="21">
        <v>1133</v>
      </c>
      <c r="H192" s="21">
        <v>1181</v>
      </c>
      <c r="I192" s="21">
        <v>1152</v>
      </c>
      <c r="J192" s="21">
        <v>1157</v>
      </c>
      <c r="K192" s="21">
        <v>1162</v>
      </c>
      <c r="L192" s="21">
        <v>1152</v>
      </c>
      <c r="M192" s="21">
        <v>1171</v>
      </c>
      <c r="N192" s="21">
        <v>1152</v>
      </c>
      <c r="O192" s="21">
        <v>1171</v>
      </c>
      <c r="P192" s="21">
        <v>1137</v>
      </c>
      <c r="Q192" s="21">
        <v>1137</v>
      </c>
      <c r="R192" s="21">
        <v>1147</v>
      </c>
      <c r="S192" s="21">
        <v>1166</v>
      </c>
      <c r="T192" s="21">
        <v>1162</v>
      </c>
      <c r="U192" s="21">
        <v>1157</v>
      </c>
      <c r="V192" s="21">
        <v>1142</v>
      </c>
      <c r="W192" s="21">
        <v>1124</v>
      </c>
      <c r="X192" s="21">
        <v>1181</v>
      </c>
      <c r="Y192" s="21">
        <v>1133</v>
      </c>
      <c r="Z192" s="21">
        <v>1138</v>
      </c>
      <c r="AA192" s="21">
        <v>1138</v>
      </c>
      <c r="AB192" s="21">
        <v>1124</v>
      </c>
      <c r="AC192" s="21">
        <v>1133</v>
      </c>
      <c r="AD192" s="21">
        <v>1132</v>
      </c>
      <c r="AE192" s="21">
        <v>1181</v>
      </c>
      <c r="AF192" s="21">
        <v>1128</v>
      </c>
      <c r="AG192" s="6">
        <f t="shared" si="8"/>
        <v>35731</v>
      </c>
    </row>
    <row r="193" spans="1:33" ht="14.45" customHeight="1" x14ac:dyDescent="0.4">
      <c r="A193" s="5" t="s">
        <v>41</v>
      </c>
      <c r="B193" s="20">
        <v>1186</v>
      </c>
      <c r="C193" s="21">
        <v>1186</v>
      </c>
      <c r="D193" s="21">
        <v>1147</v>
      </c>
      <c r="E193" s="21">
        <v>1152</v>
      </c>
      <c r="F193" s="21">
        <v>1176</v>
      </c>
      <c r="G193" s="21">
        <v>1142</v>
      </c>
      <c r="H193" s="21">
        <v>1180</v>
      </c>
      <c r="I193" s="21">
        <v>1152</v>
      </c>
      <c r="J193" s="21">
        <v>1162</v>
      </c>
      <c r="K193" s="21">
        <v>1161</v>
      </c>
      <c r="L193" s="21">
        <v>1147</v>
      </c>
      <c r="M193" s="21">
        <v>1167</v>
      </c>
      <c r="N193" s="21">
        <v>1157</v>
      </c>
      <c r="O193" s="21">
        <v>1172</v>
      </c>
      <c r="P193" s="21">
        <v>1138</v>
      </c>
      <c r="Q193" s="21">
        <v>1148</v>
      </c>
      <c r="R193" s="21">
        <v>1147</v>
      </c>
      <c r="S193" s="21">
        <v>1152</v>
      </c>
      <c r="T193" s="21">
        <v>1147</v>
      </c>
      <c r="U193" s="21">
        <v>1157</v>
      </c>
      <c r="V193" s="21">
        <v>1138</v>
      </c>
      <c r="W193" s="21">
        <v>1118</v>
      </c>
      <c r="X193" s="21">
        <v>1181</v>
      </c>
      <c r="Y193" s="21">
        <v>1128</v>
      </c>
      <c r="Z193" s="21">
        <v>1132</v>
      </c>
      <c r="AA193" s="21">
        <v>1137</v>
      </c>
      <c r="AB193" s="21">
        <v>1128</v>
      </c>
      <c r="AC193" s="21">
        <v>1132</v>
      </c>
      <c r="AD193" s="21">
        <v>1148</v>
      </c>
      <c r="AE193" s="21">
        <v>1176</v>
      </c>
      <c r="AF193" s="21">
        <v>1133</v>
      </c>
      <c r="AG193" s="6">
        <f t="shared" si="8"/>
        <v>35727</v>
      </c>
    </row>
    <row r="194" spans="1:33" ht="14.45" customHeight="1" x14ac:dyDescent="0.4">
      <c r="A194" s="5" t="s">
        <v>42</v>
      </c>
      <c r="B194" s="20">
        <v>1200</v>
      </c>
      <c r="C194" s="21">
        <v>1181</v>
      </c>
      <c r="D194" s="21">
        <v>1152</v>
      </c>
      <c r="E194" s="21">
        <v>1157</v>
      </c>
      <c r="F194" s="21">
        <v>1181</v>
      </c>
      <c r="G194" s="21">
        <v>1138</v>
      </c>
      <c r="H194" s="21">
        <v>1191</v>
      </c>
      <c r="I194" s="21">
        <v>1152</v>
      </c>
      <c r="J194" s="21">
        <v>1152</v>
      </c>
      <c r="K194" s="21">
        <v>1167</v>
      </c>
      <c r="L194" s="21">
        <v>1147</v>
      </c>
      <c r="M194" s="21">
        <v>1171</v>
      </c>
      <c r="N194" s="21">
        <v>1166</v>
      </c>
      <c r="O194" s="21">
        <v>1171</v>
      </c>
      <c r="P194" s="21">
        <v>1147</v>
      </c>
      <c r="Q194" s="21">
        <v>1147</v>
      </c>
      <c r="R194" s="21">
        <v>1172</v>
      </c>
      <c r="S194" s="21">
        <v>1162</v>
      </c>
      <c r="T194" s="21">
        <v>1161</v>
      </c>
      <c r="U194" s="21">
        <v>1166</v>
      </c>
      <c r="V194" s="21">
        <v>1166</v>
      </c>
      <c r="W194" s="21">
        <v>1138</v>
      </c>
      <c r="X194" s="21">
        <v>1176</v>
      </c>
      <c r="Y194" s="21">
        <v>1137</v>
      </c>
      <c r="Z194" s="21">
        <v>1143</v>
      </c>
      <c r="AA194" s="21">
        <v>1147</v>
      </c>
      <c r="AB194" s="21">
        <v>1128</v>
      </c>
      <c r="AC194" s="21">
        <v>1133</v>
      </c>
      <c r="AD194" s="21">
        <v>1156</v>
      </c>
      <c r="AE194" s="21">
        <v>1180</v>
      </c>
      <c r="AF194" s="21">
        <v>1123</v>
      </c>
      <c r="AG194" s="6">
        <f t="shared" si="8"/>
        <v>35908</v>
      </c>
    </row>
    <row r="195" spans="1:33" ht="14.45" customHeight="1" x14ac:dyDescent="0.4">
      <c r="A195" s="5" t="s">
        <v>43</v>
      </c>
      <c r="B195" s="20">
        <v>1195</v>
      </c>
      <c r="C195" s="21">
        <v>1180</v>
      </c>
      <c r="D195" s="21">
        <v>1148</v>
      </c>
      <c r="E195" s="21">
        <v>1152</v>
      </c>
      <c r="F195" s="21">
        <v>1181</v>
      </c>
      <c r="G195" s="21">
        <v>1152</v>
      </c>
      <c r="H195" s="21">
        <v>1185</v>
      </c>
      <c r="I195" s="21">
        <v>1157</v>
      </c>
      <c r="J195" s="21">
        <v>1156</v>
      </c>
      <c r="K195" s="21">
        <v>1176</v>
      </c>
      <c r="L195" s="21">
        <v>1147</v>
      </c>
      <c r="M195" s="21">
        <v>1166</v>
      </c>
      <c r="N195" s="21">
        <v>1162</v>
      </c>
      <c r="O195" s="21">
        <v>1181</v>
      </c>
      <c r="P195" s="21">
        <v>1152</v>
      </c>
      <c r="Q195" s="21">
        <v>1147</v>
      </c>
      <c r="R195" s="21">
        <v>1171</v>
      </c>
      <c r="S195" s="21">
        <v>1152</v>
      </c>
      <c r="T195" s="21">
        <v>1162</v>
      </c>
      <c r="U195" s="21">
        <v>1162</v>
      </c>
      <c r="V195" s="21">
        <v>1152</v>
      </c>
      <c r="W195" s="21">
        <v>1128</v>
      </c>
      <c r="X195" s="21">
        <v>1171</v>
      </c>
      <c r="Y195" s="21">
        <v>1148</v>
      </c>
      <c r="Z195" s="21">
        <v>1142</v>
      </c>
      <c r="AA195" s="21">
        <v>1143</v>
      </c>
      <c r="AB195" s="21">
        <v>1132</v>
      </c>
      <c r="AC195" s="21">
        <v>1133</v>
      </c>
      <c r="AD195" s="21">
        <v>1152</v>
      </c>
      <c r="AE195" s="21">
        <v>1176</v>
      </c>
      <c r="AF195" s="21">
        <v>1118</v>
      </c>
      <c r="AG195" s="6">
        <f t="shared" si="8"/>
        <v>35879</v>
      </c>
    </row>
    <row r="196" spans="1:33" ht="14.45" customHeight="1" x14ac:dyDescent="0.4">
      <c r="A196" s="5" t="s">
        <v>44</v>
      </c>
      <c r="B196" s="20">
        <v>1200</v>
      </c>
      <c r="C196" s="21">
        <v>1186</v>
      </c>
      <c r="D196" s="21">
        <v>1156</v>
      </c>
      <c r="E196" s="21">
        <v>1147</v>
      </c>
      <c r="F196" s="21">
        <v>1181</v>
      </c>
      <c r="G196" s="21">
        <v>1142</v>
      </c>
      <c r="H196" s="21">
        <v>1186</v>
      </c>
      <c r="I196" s="21">
        <v>1156</v>
      </c>
      <c r="J196" s="21">
        <v>1162</v>
      </c>
      <c r="K196" s="21">
        <v>1180</v>
      </c>
      <c r="L196" s="21">
        <v>1147</v>
      </c>
      <c r="M196" s="21">
        <v>1167</v>
      </c>
      <c r="N196" s="21">
        <v>1156</v>
      </c>
      <c r="O196" s="21">
        <v>1176</v>
      </c>
      <c r="P196" s="21">
        <v>1157</v>
      </c>
      <c r="Q196" s="21">
        <v>1142</v>
      </c>
      <c r="R196" s="21">
        <v>1171</v>
      </c>
      <c r="S196" s="21">
        <v>1147</v>
      </c>
      <c r="T196" s="21">
        <v>1166</v>
      </c>
      <c r="U196" s="21">
        <v>1171</v>
      </c>
      <c r="V196" s="21">
        <v>1167</v>
      </c>
      <c r="W196" s="21">
        <v>1128</v>
      </c>
      <c r="X196" s="21">
        <v>1181</v>
      </c>
      <c r="Y196" s="21">
        <v>1152</v>
      </c>
      <c r="Z196" s="21">
        <v>1157</v>
      </c>
      <c r="AA196" s="21">
        <v>1137</v>
      </c>
      <c r="AB196" s="21">
        <v>1133</v>
      </c>
      <c r="AC196" s="21">
        <v>1138</v>
      </c>
      <c r="AD196" s="21">
        <v>1157</v>
      </c>
      <c r="AE196" s="21">
        <v>1176</v>
      </c>
      <c r="AF196" s="21">
        <v>1124</v>
      </c>
      <c r="AG196" s="6">
        <f t="shared" si="8"/>
        <v>35946</v>
      </c>
    </row>
    <row r="197" spans="1:33" ht="14.45" customHeight="1" x14ac:dyDescent="0.4">
      <c r="A197" s="5" t="s">
        <v>45</v>
      </c>
      <c r="B197" s="20">
        <v>1195</v>
      </c>
      <c r="C197" s="21">
        <v>1181</v>
      </c>
      <c r="D197" s="21">
        <v>1167</v>
      </c>
      <c r="E197" s="21">
        <v>1147</v>
      </c>
      <c r="F197" s="21">
        <v>1185</v>
      </c>
      <c r="G197" s="21">
        <v>1143</v>
      </c>
      <c r="H197" s="21">
        <v>1190</v>
      </c>
      <c r="I197" s="21">
        <v>1148</v>
      </c>
      <c r="J197" s="21">
        <v>1162</v>
      </c>
      <c r="K197" s="21">
        <v>1191</v>
      </c>
      <c r="L197" s="21">
        <v>1152</v>
      </c>
      <c r="M197" s="21">
        <v>1171</v>
      </c>
      <c r="N197" s="21">
        <v>1162</v>
      </c>
      <c r="O197" s="21">
        <v>1176</v>
      </c>
      <c r="P197" s="21">
        <v>1157</v>
      </c>
      <c r="Q197" s="21">
        <v>1143</v>
      </c>
      <c r="R197" s="21">
        <v>1166</v>
      </c>
      <c r="S197" s="21">
        <v>1157</v>
      </c>
      <c r="T197" s="21">
        <v>1167</v>
      </c>
      <c r="U197" s="21">
        <v>1171</v>
      </c>
      <c r="V197" s="21">
        <v>1156</v>
      </c>
      <c r="W197" s="21">
        <v>1123</v>
      </c>
      <c r="X197" s="21">
        <v>1171</v>
      </c>
      <c r="Y197" s="21">
        <v>1147</v>
      </c>
      <c r="Z197" s="21">
        <v>1152</v>
      </c>
      <c r="AA197" s="21">
        <v>1143</v>
      </c>
      <c r="AB197" s="21">
        <v>1133</v>
      </c>
      <c r="AC197" s="21">
        <v>1137</v>
      </c>
      <c r="AD197" s="21">
        <v>1162</v>
      </c>
      <c r="AE197" s="21">
        <v>1181</v>
      </c>
      <c r="AF197" s="21">
        <v>1113</v>
      </c>
      <c r="AG197" s="6">
        <f t="shared" si="8"/>
        <v>35949</v>
      </c>
    </row>
    <row r="198" spans="1:33" ht="14.45" customHeight="1" x14ac:dyDescent="0.4">
      <c r="A198" s="5" t="s">
        <v>46</v>
      </c>
      <c r="B198" s="20">
        <v>1195</v>
      </c>
      <c r="C198" s="21">
        <v>1181</v>
      </c>
      <c r="D198" s="21">
        <v>1157</v>
      </c>
      <c r="E198" s="21">
        <v>1143</v>
      </c>
      <c r="F198" s="21">
        <v>1186</v>
      </c>
      <c r="G198" s="21">
        <v>1142</v>
      </c>
      <c r="H198" s="21">
        <v>1176</v>
      </c>
      <c r="I198" s="21">
        <v>1142</v>
      </c>
      <c r="J198" s="21">
        <v>1161</v>
      </c>
      <c r="K198" s="21">
        <v>1176</v>
      </c>
      <c r="L198" s="21">
        <v>1143</v>
      </c>
      <c r="M198" s="21">
        <v>1166</v>
      </c>
      <c r="N198" s="21">
        <v>1162</v>
      </c>
      <c r="O198" s="21">
        <v>1166</v>
      </c>
      <c r="P198" s="21">
        <v>1152</v>
      </c>
      <c r="Q198" s="21">
        <v>1137</v>
      </c>
      <c r="R198" s="21">
        <v>1162</v>
      </c>
      <c r="S198" s="21">
        <v>1161</v>
      </c>
      <c r="T198" s="21">
        <v>1166</v>
      </c>
      <c r="U198" s="21">
        <v>1167</v>
      </c>
      <c r="V198" s="21">
        <v>1152</v>
      </c>
      <c r="W198" s="21">
        <v>1137</v>
      </c>
      <c r="X198" s="21">
        <v>1171</v>
      </c>
      <c r="Y198" s="21">
        <v>1152</v>
      </c>
      <c r="Z198" s="21">
        <v>1142</v>
      </c>
      <c r="AA198" s="21">
        <v>1142</v>
      </c>
      <c r="AB198" s="21">
        <v>1128</v>
      </c>
      <c r="AC198" s="21">
        <v>1143</v>
      </c>
      <c r="AD198" s="21">
        <v>1157</v>
      </c>
      <c r="AE198" s="21">
        <v>1171</v>
      </c>
      <c r="AF198" s="21">
        <v>1109</v>
      </c>
      <c r="AG198" s="6">
        <f t="shared" si="8"/>
        <v>35845</v>
      </c>
    </row>
    <row r="199" spans="1:33" ht="14.45" customHeight="1" x14ac:dyDescent="0.4">
      <c r="A199" s="5" t="s">
        <v>47</v>
      </c>
      <c r="B199" s="20">
        <v>1191</v>
      </c>
      <c r="C199" s="21">
        <v>1180</v>
      </c>
      <c r="D199" s="21">
        <v>1161</v>
      </c>
      <c r="E199" s="21">
        <v>1142</v>
      </c>
      <c r="F199" s="21">
        <v>1181</v>
      </c>
      <c r="G199" s="21">
        <v>1138</v>
      </c>
      <c r="H199" s="21">
        <v>1172</v>
      </c>
      <c r="I199" s="21">
        <v>1142</v>
      </c>
      <c r="J199" s="21">
        <v>1157</v>
      </c>
      <c r="K199" s="21">
        <v>1176</v>
      </c>
      <c r="L199" s="21">
        <v>1152</v>
      </c>
      <c r="M199" s="21">
        <v>1162</v>
      </c>
      <c r="N199" s="21">
        <v>1156</v>
      </c>
      <c r="O199" s="21">
        <v>1166</v>
      </c>
      <c r="P199" s="21">
        <v>1152</v>
      </c>
      <c r="Q199" s="21">
        <v>1133</v>
      </c>
      <c r="R199" s="21">
        <v>1157</v>
      </c>
      <c r="S199" s="21">
        <v>1162</v>
      </c>
      <c r="T199" s="21">
        <v>1162</v>
      </c>
      <c r="U199" s="21">
        <v>1166</v>
      </c>
      <c r="V199" s="21">
        <v>1152</v>
      </c>
      <c r="W199" s="21">
        <v>1133</v>
      </c>
      <c r="X199" s="21">
        <v>1167</v>
      </c>
      <c r="Y199" s="21">
        <v>1137</v>
      </c>
      <c r="Z199" s="21">
        <v>1148</v>
      </c>
      <c r="AA199" s="21">
        <v>1143</v>
      </c>
      <c r="AB199" s="21">
        <v>1128</v>
      </c>
      <c r="AC199" s="21">
        <v>1147</v>
      </c>
      <c r="AD199" s="21">
        <v>1161</v>
      </c>
      <c r="AE199" s="21">
        <v>1176</v>
      </c>
      <c r="AF199" s="21">
        <v>1114</v>
      </c>
      <c r="AG199" s="6">
        <f t="shared" si="8"/>
        <v>35814</v>
      </c>
    </row>
    <row r="200" spans="1:33" ht="19.5" thickBot="1" x14ac:dyDescent="0.45">
      <c r="A200" s="7" t="s">
        <v>78</v>
      </c>
      <c r="B200" s="8">
        <f t="shared" ref="B200:G200" si="9">SUM(B152:B199)</f>
        <v>56770</v>
      </c>
      <c r="C200" s="9">
        <f t="shared" si="9"/>
        <v>56764</v>
      </c>
      <c r="D200" s="9">
        <f t="shared" si="9"/>
        <v>53885</v>
      </c>
      <c r="E200" s="9">
        <f t="shared" si="9"/>
        <v>54672</v>
      </c>
      <c r="F200" s="9">
        <f t="shared" si="9"/>
        <v>54706</v>
      </c>
      <c r="G200" s="9">
        <f t="shared" si="9"/>
        <v>54624</v>
      </c>
      <c r="H200" s="9">
        <f t="shared" ref="H200:AF200" si="10">SUM(H152:H199)</f>
        <v>54533</v>
      </c>
      <c r="I200" s="9">
        <f t="shared" si="10"/>
        <v>54364</v>
      </c>
      <c r="J200" s="9">
        <f t="shared" si="10"/>
        <v>55330</v>
      </c>
      <c r="K200" s="9">
        <f t="shared" si="10"/>
        <v>54389</v>
      </c>
      <c r="L200" s="9">
        <f t="shared" si="10"/>
        <v>54840</v>
      </c>
      <c r="M200" s="9">
        <f t="shared" si="10"/>
        <v>54768</v>
      </c>
      <c r="N200" s="9">
        <f t="shared" si="10"/>
        <v>54561</v>
      </c>
      <c r="O200" s="9">
        <f t="shared" si="10"/>
        <v>54744</v>
      </c>
      <c r="P200" s="9">
        <f t="shared" si="10"/>
        <v>54692</v>
      </c>
      <c r="Q200" s="9">
        <f t="shared" si="10"/>
        <v>54801</v>
      </c>
      <c r="R200" s="9">
        <f t="shared" si="10"/>
        <v>54130</v>
      </c>
      <c r="S200" s="9">
        <f t="shared" si="10"/>
        <v>54187</v>
      </c>
      <c r="T200" s="9">
        <f t="shared" si="10"/>
        <v>54125</v>
      </c>
      <c r="U200" s="9">
        <f t="shared" si="10"/>
        <v>54446</v>
      </c>
      <c r="V200" s="9">
        <f t="shared" si="10"/>
        <v>54403</v>
      </c>
      <c r="W200" s="9">
        <f t="shared" si="10"/>
        <v>53957</v>
      </c>
      <c r="X200" s="9">
        <f t="shared" si="10"/>
        <v>54730</v>
      </c>
      <c r="Y200" s="9">
        <f t="shared" si="10"/>
        <v>53265</v>
      </c>
      <c r="Z200" s="9">
        <f t="shared" si="10"/>
        <v>53756</v>
      </c>
      <c r="AA200" s="9">
        <f t="shared" si="10"/>
        <v>54000</v>
      </c>
      <c r="AB200" s="9">
        <f t="shared" si="10"/>
        <v>53390</v>
      </c>
      <c r="AC200" s="9">
        <f t="shared" si="10"/>
        <v>53237</v>
      </c>
      <c r="AD200" s="9">
        <f t="shared" si="10"/>
        <v>53582</v>
      </c>
      <c r="AE200" s="9">
        <f t="shared" si="10"/>
        <v>54787</v>
      </c>
      <c r="AF200" s="14">
        <f t="shared" si="10"/>
        <v>53660</v>
      </c>
      <c r="AG200" s="10">
        <f>SUM(AG152:AG199)</f>
        <v>1688098</v>
      </c>
    </row>
    <row r="201" spans="1:33" ht="19.5" thickBot="1" x14ac:dyDescent="0.45">
      <c r="A201" s="17" t="str">
        <f>西部!A201</f>
        <v>8月(予定)</v>
      </c>
      <c r="B201" s="12" t="s">
        <v>48</v>
      </c>
      <c r="C201" s="13" t="s">
        <v>49</v>
      </c>
      <c r="D201" s="13" t="s">
        <v>50</v>
      </c>
      <c r="E201" s="13" t="s">
        <v>51</v>
      </c>
      <c r="F201" s="13" t="s">
        <v>52</v>
      </c>
      <c r="G201" s="13" t="s">
        <v>53</v>
      </c>
      <c r="H201" s="13" t="s">
        <v>54</v>
      </c>
      <c r="I201" s="13" t="s">
        <v>55</v>
      </c>
      <c r="J201" s="13" t="s">
        <v>56</v>
      </c>
      <c r="K201" s="13" t="s">
        <v>57</v>
      </c>
      <c r="L201" s="13" t="s">
        <v>58</v>
      </c>
      <c r="M201" s="13" t="s">
        <v>59</v>
      </c>
      <c r="N201" s="13" t="s">
        <v>60</v>
      </c>
      <c r="O201" s="13" t="s">
        <v>61</v>
      </c>
      <c r="P201" s="13" t="s">
        <v>62</v>
      </c>
      <c r="Q201" s="13" t="s">
        <v>63</v>
      </c>
      <c r="R201" s="13" t="s">
        <v>64</v>
      </c>
      <c r="S201" s="13" t="s">
        <v>65</v>
      </c>
      <c r="T201" s="13" t="s">
        <v>66</v>
      </c>
      <c r="U201" s="13" t="s">
        <v>67</v>
      </c>
      <c r="V201" s="13" t="s">
        <v>68</v>
      </c>
      <c r="W201" s="13" t="s">
        <v>69</v>
      </c>
      <c r="X201" s="13" t="s">
        <v>70</v>
      </c>
      <c r="Y201" s="13" t="s">
        <v>71</v>
      </c>
      <c r="Z201" s="13" t="s">
        <v>72</v>
      </c>
      <c r="AA201" s="13" t="s">
        <v>73</v>
      </c>
      <c r="AB201" s="13" t="s">
        <v>74</v>
      </c>
      <c r="AC201" s="13" t="s">
        <v>75</v>
      </c>
      <c r="AD201" s="13" t="s">
        <v>76</v>
      </c>
      <c r="AE201" s="13" t="s">
        <v>77</v>
      </c>
      <c r="AF201" s="13" t="s">
        <v>79</v>
      </c>
      <c r="AG201" s="2" t="s">
        <v>78</v>
      </c>
    </row>
    <row r="202" spans="1:33" ht="14.45" customHeight="1" thickTop="1" x14ac:dyDescent="0.4">
      <c r="A202" s="3" t="s">
        <v>0</v>
      </c>
      <c r="B202" s="18">
        <v>1128</v>
      </c>
      <c r="C202" s="19">
        <v>1157</v>
      </c>
      <c r="D202" s="19">
        <v>1156</v>
      </c>
      <c r="E202" s="19">
        <v>1142</v>
      </c>
      <c r="F202" s="19">
        <v>1152</v>
      </c>
      <c r="G202" s="19">
        <v>1171</v>
      </c>
      <c r="H202" s="19">
        <v>1171</v>
      </c>
      <c r="I202" s="19">
        <v>1176</v>
      </c>
      <c r="J202" s="19">
        <v>1176</v>
      </c>
      <c r="K202" s="19">
        <v>1166</v>
      </c>
      <c r="L202" s="19">
        <v>1176</v>
      </c>
      <c r="M202" s="19">
        <v>1181</v>
      </c>
      <c r="N202" s="19">
        <v>1167</v>
      </c>
      <c r="O202" s="19">
        <v>1186</v>
      </c>
      <c r="P202" s="19">
        <v>1176</v>
      </c>
      <c r="Q202" s="19">
        <v>1195</v>
      </c>
      <c r="R202" s="19">
        <v>1185</v>
      </c>
      <c r="S202" s="19">
        <v>1185</v>
      </c>
      <c r="T202" s="19">
        <v>1191</v>
      </c>
      <c r="U202" s="19">
        <v>1186</v>
      </c>
      <c r="V202" s="19">
        <v>1176</v>
      </c>
      <c r="W202" s="19">
        <v>1176</v>
      </c>
      <c r="X202" s="19">
        <v>1185</v>
      </c>
      <c r="Y202" s="19">
        <v>1190</v>
      </c>
      <c r="Z202" s="19">
        <v>1186</v>
      </c>
      <c r="AA202" s="19">
        <v>1186</v>
      </c>
      <c r="AB202" s="19">
        <v>1191</v>
      </c>
      <c r="AC202" s="19">
        <v>1176</v>
      </c>
      <c r="AD202" s="19">
        <v>1195</v>
      </c>
      <c r="AE202" s="19">
        <v>1195</v>
      </c>
      <c r="AF202" s="19">
        <v>1191</v>
      </c>
      <c r="AG202" s="4">
        <f>SUM(B202:AF202)</f>
        <v>36470</v>
      </c>
    </row>
    <row r="203" spans="1:33" ht="14.45" customHeight="1" x14ac:dyDescent="0.4">
      <c r="A203" s="5" t="s">
        <v>1</v>
      </c>
      <c r="B203" s="20">
        <v>1128</v>
      </c>
      <c r="C203" s="21">
        <v>1152</v>
      </c>
      <c r="D203" s="21">
        <v>1162</v>
      </c>
      <c r="E203" s="21">
        <v>1148</v>
      </c>
      <c r="F203" s="21">
        <v>1161</v>
      </c>
      <c r="G203" s="21">
        <v>1162</v>
      </c>
      <c r="H203" s="21">
        <v>1157</v>
      </c>
      <c r="I203" s="21">
        <v>1176</v>
      </c>
      <c r="J203" s="21">
        <v>1176</v>
      </c>
      <c r="K203" s="21">
        <v>1167</v>
      </c>
      <c r="L203" s="21">
        <v>1181</v>
      </c>
      <c r="M203" s="21">
        <v>1191</v>
      </c>
      <c r="N203" s="21">
        <v>1171</v>
      </c>
      <c r="O203" s="21">
        <v>1176</v>
      </c>
      <c r="P203" s="21">
        <v>1176</v>
      </c>
      <c r="Q203" s="21">
        <v>1190</v>
      </c>
      <c r="R203" s="21">
        <v>1191</v>
      </c>
      <c r="S203" s="21">
        <v>1181</v>
      </c>
      <c r="T203" s="21">
        <v>1180</v>
      </c>
      <c r="U203" s="21">
        <v>1180</v>
      </c>
      <c r="V203" s="21">
        <v>1181</v>
      </c>
      <c r="W203" s="21">
        <v>1181</v>
      </c>
      <c r="X203" s="21">
        <v>1191</v>
      </c>
      <c r="Y203" s="21">
        <v>1196</v>
      </c>
      <c r="Z203" s="21">
        <v>1195</v>
      </c>
      <c r="AA203" s="21">
        <v>1181</v>
      </c>
      <c r="AB203" s="21">
        <v>1195</v>
      </c>
      <c r="AC203" s="21">
        <v>1181</v>
      </c>
      <c r="AD203" s="21">
        <v>1191</v>
      </c>
      <c r="AE203" s="21">
        <v>1190</v>
      </c>
      <c r="AF203" s="21">
        <v>1195</v>
      </c>
      <c r="AG203" s="6">
        <f t="shared" ref="AG203:AG249" si="11">SUM(B203:AF203)</f>
        <v>36483</v>
      </c>
    </row>
    <row r="204" spans="1:33" ht="14.45" customHeight="1" x14ac:dyDescent="0.4">
      <c r="A204" s="5" t="s">
        <v>2</v>
      </c>
      <c r="B204" s="20">
        <v>1133</v>
      </c>
      <c r="C204" s="21">
        <v>1152</v>
      </c>
      <c r="D204" s="21">
        <v>1166</v>
      </c>
      <c r="E204" s="21">
        <v>1156</v>
      </c>
      <c r="F204" s="21">
        <v>1157</v>
      </c>
      <c r="G204" s="21">
        <v>1166</v>
      </c>
      <c r="H204" s="21">
        <v>1161</v>
      </c>
      <c r="I204" s="21">
        <v>1181</v>
      </c>
      <c r="J204" s="21">
        <v>1180</v>
      </c>
      <c r="K204" s="21">
        <v>1161</v>
      </c>
      <c r="L204" s="21">
        <v>1181</v>
      </c>
      <c r="M204" s="21">
        <v>1180</v>
      </c>
      <c r="N204" s="21">
        <v>1176</v>
      </c>
      <c r="O204" s="21">
        <v>1185</v>
      </c>
      <c r="P204" s="21">
        <v>1181</v>
      </c>
      <c r="Q204" s="21">
        <v>1195</v>
      </c>
      <c r="R204" s="21">
        <v>1190</v>
      </c>
      <c r="S204" s="21">
        <v>1181</v>
      </c>
      <c r="T204" s="21">
        <v>1191</v>
      </c>
      <c r="U204" s="21">
        <v>1186</v>
      </c>
      <c r="V204" s="21">
        <v>1176</v>
      </c>
      <c r="W204" s="21">
        <v>1181</v>
      </c>
      <c r="X204" s="21">
        <v>1195</v>
      </c>
      <c r="Y204" s="21">
        <v>1200</v>
      </c>
      <c r="Z204" s="21">
        <v>1190</v>
      </c>
      <c r="AA204" s="21">
        <v>1185</v>
      </c>
      <c r="AB204" s="21">
        <v>1195</v>
      </c>
      <c r="AC204" s="21">
        <v>1176</v>
      </c>
      <c r="AD204" s="21">
        <v>1195</v>
      </c>
      <c r="AE204" s="21">
        <v>1191</v>
      </c>
      <c r="AF204" s="21">
        <v>1190</v>
      </c>
      <c r="AG204" s="6">
        <f t="shared" si="11"/>
        <v>36533</v>
      </c>
    </row>
    <row r="205" spans="1:33" ht="14.45" customHeight="1" x14ac:dyDescent="0.4">
      <c r="A205" s="5" t="s">
        <v>3</v>
      </c>
      <c r="B205" s="20">
        <v>1133</v>
      </c>
      <c r="C205" s="21">
        <v>1162</v>
      </c>
      <c r="D205" s="21">
        <v>1172</v>
      </c>
      <c r="E205" s="21">
        <v>1157</v>
      </c>
      <c r="F205" s="21">
        <v>1162</v>
      </c>
      <c r="G205" s="21">
        <v>1162</v>
      </c>
      <c r="H205" s="21">
        <v>1157</v>
      </c>
      <c r="I205" s="21">
        <v>1186</v>
      </c>
      <c r="J205" s="21">
        <v>1181</v>
      </c>
      <c r="K205" s="21">
        <v>1172</v>
      </c>
      <c r="L205" s="21">
        <v>1180</v>
      </c>
      <c r="M205" s="21">
        <v>1191</v>
      </c>
      <c r="N205" s="21">
        <v>1176</v>
      </c>
      <c r="O205" s="21">
        <v>1181</v>
      </c>
      <c r="P205" s="21">
        <v>1195</v>
      </c>
      <c r="Q205" s="21">
        <v>1196</v>
      </c>
      <c r="R205" s="21">
        <v>1195</v>
      </c>
      <c r="S205" s="21">
        <v>1176</v>
      </c>
      <c r="T205" s="21">
        <v>1185</v>
      </c>
      <c r="U205" s="21">
        <v>1190</v>
      </c>
      <c r="V205" s="21">
        <v>1190</v>
      </c>
      <c r="W205" s="21">
        <v>1185</v>
      </c>
      <c r="X205" s="21">
        <v>1200</v>
      </c>
      <c r="Y205" s="21">
        <v>1209</v>
      </c>
      <c r="Z205" s="21">
        <v>1205</v>
      </c>
      <c r="AA205" s="21">
        <v>1191</v>
      </c>
      <c r="AB205" s="21">
        <v>1205</v>
      </c>
      <c r="AC205" s="21">
        <v>1181</v>
      </c>
      <c r="AD205" s="21">
        <v>1195</v>
      </c>
      <c r="AE205" s="21">
        <v>1190</v>
      </c>
      <c r="AF205" s="21">
        <v>1200</v>
      </c>
      <c r="AG205" s="6">
        <f t="shared" si="11"/>
        <v>36660</v>
      </c>
    </row>
    <row r="206" spans="1:33" ht="14.45" customHeight="1" x14ac:dyDescent="0.4">
      <c r="A206" s="5" t="s">
        <v>4</v>
      </c>
      <c r="B206" s="20">
        <v>1132</v>
      </c>
      <c r="C206" s="21">
        <v>1161</v>
      </c>
      <c r="D206" s="21">
        <v>1171</v>
      </c>
      <c r="E206" s="21">
        <v>1162</v>
      </c>
      <c r="F206" s="21">
        <v>1152</v>
      </c>
      <c r="G206" s="21">
        <v>1161</v>
      </c>
      <c r="H206" s="21">
        <v>1176</v>
      </c>
      <c r="I206" s="21">
        <v>1190</v>
      </c>
      <c r="J206" s="21">
        <v>1191</v>
      </c>
      <c r="K206" s="21">
        <v>1171</v>
      </c>
      <c r="L206" s="21">
        <v>1181</v>
      </c>
      <c r="M206" s="21">
        <v>1200</v>
      </c>
      <c r="N206" s="21">
        <v>1190</v>
      </c>
      <c r="O206" s="21">
        <v>1186</v>
      </c>
      <c r="P206" s="21">
        <v>1195</v>
      </c>
      <c r="Q206" s="21">
        <v>1200</v>
      </c>
      <c r="R206" s="21">
        <v>1196</v>
      </c>
      <c r="S206" s="21">
        <v>1185</v>
      </c>
      <c r="T206" s="21">
        <v>1196</v>
      </c>
      <c r="U206" s="21">
        <v>1200</v>
      </c>
      <c r="V206" s="21">
        <v>1186</v>
      </c>
      <c r="W206" s="21">
        <v>1191</v>
      </c>
      <c r="X206" s="21">
        <v>1195</v>
      </c>
      <c r="Y206" s="21">
        <v>1205</v>
      </c>
      <c r="Z206" s="21">
        <v>1210</v>
      </c>
      <c r="AA206" s="21">
        <v>1195</v>
      </c>
      <c r="AB206" s="21">
        <v>1205</v>
      </c>
      <c r="AC206" s="21">
        <v>1181</v>
      </c>
      <c r="AD206" s="21">
        <v>1200</v>
      </c>
      <c r="AE206" s="21">
        <v>1195</v>
      </c>
      <c r="AF206" s="21">
        <v>1200</v>
      </c>
      <c r="AG206" s="6">
        <f t="shared" si="11"/>
        <v>36759</v>
      </c>
    </row>
    <row r="207" spans="1:33" ht="14.45" customHeight="1" x14ac:dyDescent="0.4">
      <c r="A207" s="5" t="s">
        <v>5</v>
      </c>
      <c r="B207" s="20">
        <v>1138</v>
      </c>
      <c r="C207" s="21">
        <v>1162</v>
      </c>
      <c r="D207" s="21">
        <v>1176</v>
      </c>
      <c r="E207" s="21">
        <v>1161</v>
      </c>
      <c r="F207" s="21">
        <v>1161</v>
      </c>
      <c r="G207" s="21">
        <v>1172</v>
      </c>
      <c r="H207" s="21">
        <v>1176</v>
      </c>
      <c r="I207" s="21">
        <v>1191</v>
      </c>
      <c r="J207" s="21">
        <v>1185</v>
      </c>
      <c r="K207" s="21">
        <v>1171</v>
      </c>
      <c r="L207" s="21">
        <v>1186</v>
      </c>
      <c r="M207" s="21">
        <v>1205</v>
      </c>
      <c r="N207" s="21">
        <v>1191</v>
      </c>
      <c r="O207" s="21">
        <v>1185</v>
      </c>
      <c r="P207" s="21">
        <v>1200</v>
      </c>
      <c r="Q207" s="21">
        <v>1200</v>
      </c>
      <c r="R207" s="21">
        <v>1195</v>
      </c>
      <c r="S207" s="21">
        <v>1191</v>
      </c>
      <c r="T207" s="21">
        <v>1195</v>
      </c>
      <c r="U207" s="21">
        <v>1196</v>
      </c>
      <c r="V207" s="21">
        <v>1181</v>
      </c>
      <c r="W207" s="21">
        <v>1185</v>
      </c>
      <c r="X207" s="21">
        <v>1200</v>
      </c>
      <c r="Y207" s="21">
        <v>1205</v>
      </c>
      <c r="Z207" s="21">
        <v>1209</v>
      </c>
      <c r="AA207" s="21">
        <v>1190</v>
      </c>
      <c r="AB207" s="21">
        <v>1209</v>
      </c>
      <c r="AC207" s="21">
        <v>1190</v>
      </c>
      <c r="AD207" s="21">
        <v>1205</v>
      </c>
      <c r="AE207" s="21">
        <v>1196</v>
      </c>
      <c r="AF207" s="21">
        <v>1205</v>
      </c>
      <c r="AG207" s="6">
        <f t="shared" si="11"/>
        <v>36812</v>
      </c>
    </row>
    <row r="208" spans="1:33" ht="14.45" customHeight="1" x14ac:dyDescent="0.4">
      <c r="A208" s="5" t="s">
        <v>6</v>
      </c>
      <c r="B208" s="20">
        <v>1133</v>
      </c>
      <c r="C208" s="21">
        <v>1162</v>
      </c>
      <c r="D208" s="21">
        <v>1166</v>
      </c>
      <c r="E208" s="21">
        <v>1172</v>
      </c>
      <c r="F208" s="21">
        <v>1162</v>
      </c>
      <c r="G208" s="21">
        <v>1166</v>
      </c>
      <c r="H208" s="21">
        <v>1186</v>
      </c>
      <c r="I208" s="21">
        <v>1190</v>
      </c>
      <c r="J208" s="21">
        <v>1191</v>
      </c>
      <c r="K208" s="21">
        <v>1171</v>
      </c>
      <c r="L208" s="21">
        <v>1176</v>
      </c>
      <c r="M208" s="21">
        <v>1200</v>
      </c>
      <c r="N208" s="21">
        <v>1190</v>
      </c>
      <c r="O208" s="21">
        <v>1186</v>
      </c>
      <c r="P208" s="21">
        <v>1200</v>
      </c>
      <c r="Q208" s="21">
        <v>1195</v>
      </c>
      <c r="R208" s="21">
        <v>1200</v>
      </c>
      <c r="S208" s="21">
        <v>1185</v>
      </c>
      <c r="T208" s="21">
        <v>1195</v>
      </c>
      <c r="U208" s="21">
        <v>1190</v>
      </c>
      <c r="V208" s="21">
        <v>1190</v>
      </c>
      <c r="W208" s="21">
        <v>1191</v>
      </c>
      <c r="X208" s="21">
        <v>1200</v>
      </c>
      <c r="Y208" s="21">
        <v>1200</v>
      </c>
      <c r="Z208" s="21">
        <v>1205</v>
      </c>
      <c r="AA208" s="21">
        <v>1195</v>
      </c>
      <c r="AB208" s="21">
        <v>1205</v>
      </c>
      <c r="AC208" s="21">
        <v>1181</v>
      </c>
      <c r="AD208" s="21">
        <v>1200</v>
      </c>
      <c r="AE208" s="21">
        <v>1195</v>
      </c>
      <c r="AF208" s="21">
        <v>1200</v>
      </c>
      <c r="AG208" s="6">
        <f t="shared" si="11"/>
        <v>36778</v>
      </c>
    </row>
    <row r="209" spans="1:33" ht="14.45" customHeight="1" x14ac:dyDescent="0.4">
      <c r="A209" s="5" t="s">
        <v>7</v>
      </c>
      <c r="B209" s="20">
        <v>1137</v>
      </c>
      <c r="C209" s="21">
        <v>1166</v>
      </c>
      <c r="D209" s="21">
        <v>1171</v>
      </c>
      <c r="E209" s="21">
        <v>1161</v>
      </c>
      <c r="F209" s="21">
        <v>1161</v>
      </c>
      <c r="G209" s="21">
        <v>1171</v>
      </c>
      <c r="H209" s="21">
        <v>1181</v>
      </c>
      <c r="I209" s="21">
        <v>1195</v>
      </c>
      <c r="J209" s="21">
        <v>1200</v>
      </c>
      <c r="K209" s="21">
        <v>1167</v>
      </c>
      <c r="L209" s="21">
        <v>1185</v>
      </c>
      <c r="M209" s="21">
        <v>1204</v>
      </c>
      <c r="N209" s="21">
        <v>1195</v>
      </c>
      <c r="O209" s="21">
        <v>1186</v>
      </c>
      <c r="P209" s="21">
        <v>1200</v>
      </c>
      <c r="Q209" s="21">
        <v>1200</v>
      </c>
      <c r="R209" s="21">
        <v>1195</v>
      </c>
      <c r="S209" s="21">
        <v>1191</v>
      </c>
      <c r="T209" s="21">
        <v>1190</v>
      </c>
      <c r="U209" s="21">
        <v>1195</v>
      </c>
      <c r="V209" s="21">
        <v>1181</v>
      </c>
      <c r="W209" s="21">
        <v>1190</v>
      </c>
      <c r="X209" s="21">
        <v>1200</v>
      </c>
      <c r="Y209" s="21">
        <v>1205</v>
      </c>
      <c r="Z209" s="21">
        <v>1205</v>
      </c>
      <c r="AA209" s="21">
        <v>1186</v>
      </c>
      <c r="AB209" s="21">
        <v>1210</v>
      </c>
      <c r="AC209" s="21">
        <v>1186</v>
      </c>
      <c r="AD209" s="21">
        <v>1205</v>
      </c>
      <c r="AE209" s="21">
        <v>1195</v>
      </c>
      <c r="AF209" s="21">
        <v>1205</v>
      </c>
      <c r="AG209" s="6">
        <f t="shared" si="11"/>
        <v>36819</v>
      </c>
    </row>
    <row r="210" spans="1:33" ht="14.45" customHeight="1" x14ac:dyDescent="0.4">
      <c r="A210" s="5" t="s">
        <v>8</v>
      </c>
      <c r="B210" s="20">
        <v>1143</v>
      </c>
      <c r="C210" s="21">
        <v>1157</v>
      </c>
      <c r="D210" s="21">
        <v>1172</v>
      </c>
      <c r="E210" s="21">
        <v>1162</v>
      </c>
      <c r="F210" s="21">
        <v>1162</v>
      </c>
      <c r="G210" s="21">
        <v>1157</v>
      </c>
      <c r="H210" s="21">
        <v>1180</v>
      </c>
      <c r="I210" s="21">
        <v>1191</v>
      </c>
      <c r="J210" s="21">
        <v>1185</v>
      </c>
      <c r="K210" s="21">
        <v>1156</v>
      </c>
      <c r="L210" s="21">
        <v>1181</v>
      </c>
      <c r="M210" s="21">
        <v>1205</v>
      </c>
      <c r="N210" s="21">
        <v>1196</v>
      </c>
      <c r="O210" s="21">
        <v>1185</v>
      </c>
      <c r="P210" s="21">
        <v>1200</v>
      </c>
      <c r="Q210" s="21">
        <v>1200</v>
      </c>
      <c r="R210" s="21">
        <v>1200</v>
      </c>
      <c r="S210" s="21">
        <v>1185</v>
      </c>
      <c r="T210" s="21">
        <v>1200</v>
      </c>
      <c r="U210" s="21">
        <v>1200</v>
      </c>
      <c r="V210" s="21">
        <v>1190</v>
      </c>
      <c r="W210" s="21">
        <v>1190</v>
      </c>
      <c r="X210" s="21">
        <v>1200</v>
      </c>
      <c r="Y210" s="21">
        <v>1204</v>
      </c>
      <c r="Z210" s="21">
        <v>1205</v>
      </c>
      <c r="AA210" s="21">
        <v>1190</v>
      </c>
      <c r="AB210" s="21">
        <v>1200</v>
      </c>
      <c r="AC210" s="21">
        <v>1180</v>
      </c>
      <c r="AD210" s="21">
        <v>1200</v>
      </c>
      <c r="AE210" s="21">
        <v>1195</v>
      </c>
      <c r="AF210" s="21">
        <v>1200</v>
      </c>
      <c r="AG210" s="6">
        <f t="shared" si="11"/>
        <v>36771</v>
      </c>
    </row>
    <row r="211" spans="1:33" ht="14.45" customHeight="1" x14ac:dyDescent="0.4">
      <c r="A211" s="5" t="s">
        <v>9</v>
      </c>
      <c r="B211" s="20">
        <v>1152</v>
      </c>
      <c r="C211" s="21">
        <v>1166</v>
      </c>
      <c r="D211" s="21">
        <v>1166</v>
      </c>
      <c r="E211" s="21">
        <v>1171</v>
      </c>
      <c r="F211" s="21">
        <v>1157</v>
      </c>
      <c r="G211" s="21">
        <v>1157</v>
      </c>
      <c r="H211" s="21">
        <v>1176</v>
      </c>
      <c r="I211" s="21">
        <v>1195</v>
      </c>
      <c r="J211" s="21">
        <v>1195</v>
      </c>
      <c r="K211" s="21">
        <v>1172</v>
      </c>
      <c r="L211" s="21">
        <v>1186</v>
      </c>
      <c r="M211" s="21">
        <v>1205</v>
      </c>
      <c r="N211" s="21">
        <v>1190</v>
      </c>
      <c r="O211" s="21">
        <v>1191</v>
      </c>
      <c r="P211" s="21">
        <v>1200</v>
      </c>
      <c r="Q211" s="21">
        <v>1200</v>
      </c>
      <c r="R211" s="21">
        <v>1195</v>
      </c>
      <c r="S211" s="21">
        <v>1191</v>
      </c>
      <c r="T211" s="21">
        <v>1191</v>
      </c>
      <c r="U211" s="21">
        <v>1205</v>
      </c>
      <c r="V211" s="21">
        <v>1191</v>
      </c>
      <c r="W211" s="21">
        <v>1191</v>
      </c>
      <c r="X211" s="21">
        <v>1200</v>
      </c>
      <c r="Y211" s="21">
        <v>1210</v>
      </c>
      <c r="Z211" s="21">
        <v>1214</v>
      </c>
      <c r="AA211" s="21">
        <v>1186</v>
      </c>
      <c r="AB211" s="21">
        <v>1209</v>
      </c>
      <c r="AC211" s="21">
        <v>1181</v>
      </c>
      <c r="AD211" s="21">
        <v>1205</v>
      </c>
      <c r="AE211" s="21">
        <v>1191</v>
      </c>
      <c r="AF211" s="21">
        <v>1205</v>
      </c>
      <c r="AG211" s="6">
        <f t="shared" si="11"/>
        <v>36844</v>
      </c>
    </row>
    <row r="212" spans="1:33" ht="14.45" customHeight="1" x14ac:dyDescent="0.4">
      <c r="A212" s="5" t="s">
        <v>10</v>
      </c>
      <c r="B212" s="20">
        <v>1142</v>
      </c>
      <c r="C212" s="21">
        <v>1162</v>
      </c>
      <c r="D212" s="21">
        <v>1162</v>
      </c>
      <c r="E212" s="21">
        <v>1162</v>
      </c>
      <c r="F212" s="21">
        <v>1161</v>
      </c>
      <c r="G212" s="21">
        <v>1157</v>
      </c>
      <c r="H212" s="21">
        <v>1162</v>
      </c>
      <c r="I212" s="21">
        <v>1190</v>
      </c>
      <c r="J212" s="21">
        <v>1181</v>
      </c>
      <c r="K212" s="21">
        <v>1161</v>
      </c>
      <c r="L212" s="21">
        <v>1185</v>
      </c>
      <c r="M212" s="21">
        <v>1200</v>
      </c>
      <c r="N212" s="21">
        <v>1200</v>
      </c>
      <c r="O212" s="21">
        <v>1185</v>
      </c>
      <c r="P212" s="21">
        <v>1195</v>
      </c>
      <c r="Q212" s="21">
        <v>1200</v>
      </c>
      <c r="R212" s="21">
        <v>1195</v>
      </c>
      <c r="S212" s="21">
        <v>1185</v>
      </c>
      <c r="T212" s="21">
        <v>1200</v>
      </c>
      <c r="U212" s="21">
        <v>1200</v>
      </c>
      <c r="V212" s="21">
        <v>1190</v>
      </c>
      <c r="W212" s="21">
        <v>1190</v>
      </c>
      <c r="X212" s="21">
        <v>1195</v>
      </c>
      <c r="Y212" s="21">
        <v>1200</v>
      </c>
      <c r="Z212" s="21">
        <v>1205</v>
      </c>
      <c r="AA212" s="21">
        <v>1195</v>
      </c>
      <c r="AB212" s="21">
        <v>1210</v>
      </c>
      <c r="AC212" s="21">
        <v>1186</v>
      </c>
      <c r="AD212" s="21">
        <v>1209</v>
      </c>
      <c r="AE212" s="21">
        <v>1200</v>
      </c>
      <c r="AF212" s="21">
        <v>1200</v>
      </c>
      <c r="AG212" s="6">
        <f t="shared" si="11"/>
        <v>36765</v>
      </c>
    </row>
    <row r="213" spans="1:33" ht="14.45" customHeight="1" x14ac:dyDescent="0.4">
      <c r="A213" s="5" t="s">
        <v>11</v>
      </c>
      <c r="B213" s="20">
        <v>1123</v>
      </c>
      <c r="C213" s="21">
        <v>1157</v>
      </c>
      <c r="D213" s="21">
        <v>1156</v>
      </c>
      <c r="E213" s="21">
        <v>1152</v>
      </c>
      <c r="F213" s="21">
        <v>1148</v>
      </c>
      <c r="G213" s="21">
        <v>1152</v>
      </c>
      <c r="H213" s="21">
        <v>1147</v>
      </c>
      <c r="I213" s="21">
        <v>1191</v>
      </c>
      <c r="J213" s="21">
        <v>1176</v>
      </c>
      <c r="K213" s="21">
        <v>1167</v>
      </c>
      <c r="L213" s="21">
        <v>1186</v>
      </c>
      <c r="M213" s="21">
        <v>1205</v>
      </c>
      <c r="N213" s="21">
        <v>1195</v>
      </c>
      <c r="O213" s="21">
        <v>1181</v>
      </c>
      <c r="P213" s="21">
        <v>1200</v>
      </c>
      <c r="Q213" s="21">
        <v>1200</v>
      </c>
      <c r="R213" s="21">
        <v>1191</v>
      </c>
      <c r="S213" s="21">
        <v>1186</v>
      </c>
      <c r="T213" s="21">
        <v>1195</v>
      </c>
      <c r="U213" s="21">
        <v>1195</v>
      </c>
      <c r="V213" s="21">
        <v>1195</v>
      </c>
      <c r="W213" s="21">
        <v>1181</v>
      </c>
      <c r="X213" s="21">
        <v>1191</v>
      </c>
      <c r="Y213" s="21">
        <v>1200</v>
      </c>
      <c r="Z213" s="21">
        <v>1205</v>
      </c>
      <c r="AA213" s="21">
        <v>1186</v>
      </c>
      <c r="AB213" s="21">
        <v>1210</v>
      </c>
      <c r="AC213" s="21">
        <v>1181</v>
      </c>
      <c r="AD213" s="21">
        <v>1195</v>
      </c>
      <c r="AE213" s="21">
        <v>1185</v>
      </c>
      <c r="AF213" s="21">
        <v>1200</v>
      </c>
      <c r="AG213" s="6">
        <f t="shared" si="11"/>
        <v>36632</v>
      </c>
    </row>
    <row r="214" spans="1:33" ht="14.45" customHeight="1" x14ac:dyDescent="0.4">
      <c r="A214" s="5" t="s">
        <v>12</v>
      </c>
      <c r="B214" s="20">
        <v>1114</v>
      </c>
      <c r="C214" s="21">
        <v>1132</v>
      </c>
      <c r="D214" s="21">
        <v>1143</v>
      </c>
      <c r="E214" s="21">
        <v>1142</v>
      </c>
      <c r="F214" s="21">
        <v>1128</v>
      </c>
      <c r="G214" s="21">
        <v>1147</v>
      </c>
      <c r="H214" s="21">
        <v>1157</v>
      </c>
      <c r="I214" s="21">
        <v>1176</v>
      </c>
      <c r="J214" s="21">
        <v>1162</v>
      </c>
      <c r="K214" s="21">
        <v>1137</v>
      </c>
      <c r="L214" s="21">
        <v>1166</v>
      </c>
      <c r="M214" s="21">
        <v>1185</v>
      </c>
      <c r="N214" s="21">
        <v>1195</v>
      </c>
      <c r="O214" s="21">
        <v>1166</v>
      </c>
      <c r="P214" s="21">
        <v>1172</v>
      </c>
      <c r="Q214" s="21">
        <v>1176</v>
      </c>
      <c r="R214" s="21">
        <v>1166</v>
      </c>
      <c r="S214" s="21">
        <v>1171</v>
      </c>
      <c r="T214" s="21">
        <v>1181</v>
      </c>
      <c r="U214" s="21">
        <v>1200</v>
      </c>
      <c r="V214" s="21">
        <v>1162</v>
      </c>
      <c r="W214" s="21">
        <v>1171</v>
      </c>
      <c r="X214" s="21">
        <v>1181</v>
      </c>
      <c r="Y214" s="21">
        <v>1181</v>
      </c>
      <c r="Z214" s="21">
        <v>1180</v>
      </c>
      <c r="AA214" s="21">
        <v>1171</v>
      </c>
      <c r="AB214" s="21">
        <v>1204</v>
      </c>
      <c r="AC214" s="21">
        <v>1176</v>
      </c>
      <c r="AD214" s="21">
        <v>1181</v>
      </c>
      <c r="AE214" s="21">
        <v>1171</v>
      </c>
      <c r="AF214" s="21">
        <v>1176</v>
      </c>
      <c r="AG214" s="6">
        <f t="shared" si="11"/>
        <v>36170</v>
      </c>
    </row>
    <row r="215" spans="1:33" ht="14.45" customHeight="1" x14ac:dyDescent="0.4">
      <c r="A215" s="5" t="s">
        <v>13</v>
      </c>
      <c r="B215" s="20">
        <v>1123</v>
      </c>
      <c r="C215" s="21">
        <v>1124</v>
      </c>
      <c r="D215" s="21">
        <v>1128</v>
      </c>
      <c r="E215" s="21">
        <v>1128</v>
      </c>
      <c r="F215" s="21">
        <v>1128</v>
      </c>
      <c r="G215" s="21">
        <v>1137</v>
      </c>
      <c r="H215" s="21">
        <v>1142</v>
      </c>
      <c r="I215" s="21">
        <v>1156</v>
      </c>
      <c r="J215" s="21">
        <v>1157</v>
      </c>
      <c r="K215" s="21">
        <v>1138</v>
      </c>
      <c r="L215" s="21">
        <v>1152</v>
      </c>
      <c r="M215" s="21">
        <v>1172</v>
      </c>
      <c r="N215" s="21">
        <v>1191</v>
      </c>
      <c r="O215" s="21">
        <v>1162</v>
      </c>
      <c r="P215" s="21">
        <v>1171</v>
      </c>
      <c r="Q215" s="21">
        <v>1166</v>
      </c>
      <c r="R215" s="21">
        <v>1157</v>
      </c>
      <c r="S215" s="21">
        <v>1162</v>
      </c>
      <c r="T215" s="21">
        <v>1161</v>
      </c>
      <c r="U215" s="21">
        <v>1191</v>
      </c>
      <c r="V215" s="21">
        <v>1161</v>
      </c>
      <c r="W215" s="21">
        <v>1152</v>
      </c>
      <c r="X215" s="21">
        <v>1166</v>
      </c>
      <c r="Y215" s="21">
        <v>1166</v>
      </c>
      <c r="Z215" s="21">
        <v>1172</v>
      </c>
      <c r="AA215" s="21">
        <v>1162</v>
      </c>
      <c r="AB215" s="21">
        <v>1200</v>
      </c>
      <c r="AC215" s="21">
        <v>1171</v>
      </c>
      <c r="AD215" s="21">
        <v>1171</v>
      </c>
      <c r="AE215" s="21">
        <v>1172</v>
      </c>
      <c r="AF215" s="21">
        <v>1171</v>
      </c>
      <c r="AG215" s="6">
        <f t="shared" si="11"/>
        <v>35910</v>
      </c>
    </row>
    <row r="216" spans="1:33" ht="14.45" customHeight="1" x14ac:dyDescent="0.4">
      <c r="A216" s="5" t="s">
        <v>14</v>
      </c>
      <c r="B216" s="20">
        <v>1123</v>
      </c>
      <c r="C216" s="21">
        <v>1128</v>
      </c>
      <c r="D216" s="21">
        <v>1099</v>
      </c>
      <c r="E216" s="21">
        <v>1114</v>
      </c>
      <c r="F216" s="21">
        <v>1118</v>
      </c>
      <c r="G216" s="21">
        <v>1148</v>
      </c>
      <c r="H216" s="21">
        <v>1148</v>
      </c>
      <c r="I216" s="21">
        <v>1143</v>
      </c>
      <c r="J216" s="21">
        <v>1147</v>
      </c>
      <c r="K216" s="21">
        <v>1133</v>
      </c>
      <c r="L216" s="21">
        <v>1143</v>
      </c>
      <c r="M216" s="21">
        <v>1161</v>
      </c>
      <c r="N216" s="21">
        <v>1185</v>
      </c>
      <c r="O216" s="21">
        <v>1152</v>
      </c>
      <c r="P216" s="21">
        <v>1152</v>
      </c>
      <c r="Q216" s="21">
        <v>1167</v>
      </c>
      <c r="R216" s="21">
        <v>1157</v>
      </c>
      <c r="S216" s="21">
        <v>1161</v>
      </c>
      <c r="T216" s="21">
        <v>1162</v>
      </c>
      <c r="U216" s="21">
        <v>1190</v>
      </c>
      <c r="V216" s="21">
        <v>1148</v>
      </c>
      <c r="W216" s="21">
        <v>1157</v>
      </c>
      <c r="X216" s="21">
        <v>1166</v>
      </c>
      <c r="Y216" s="21">
        <v>1167</v>
      </c>
      <c r="Z216" s="21">
        <v>1166</v>
      </c>
      <c r="AA216" s="21">
        <v>1166</v>
      </c>
      <c r="AB216" s="21">
        <v>1191</v>
      </c>
      <c r="AC216" s="21">
        <v>1157</v>
      </c>
      <c r="AD216" s="21">
        <v>1157</v>
      </c>
      <c r="AE216" s="21">
        <v>1166</v>
      </c>
      <c r="AF216" s="21">
        <v>1161</v>
      </c>
      <c r="AG216" s="6">
        <f t="shared" si="11"/>
        <v>35733</v>
      </c>
    </row>
    <row r="217" spans="1:33" ht="14.45" customHeight="1" x14ac:dyDescent="0.4">
      <c r="A217" s="5" t="s">
        <v>15</v>
      </c>
      <c r="B217" s="20">
        <v>1133</v>
      </c>
      <c r="C217" s="21">
        <v>1123</v>
      </c>
      <c r="D217" s="21">
        <v>1118</v>
      </c>
      <c r="E217" s="21">
        <v>1118</v>
      </c>
      <c r="F217" s="21">
        <v>1114</v>
      </c>
      <c r="G217" s="21">
        <v>1128</v>
      </c>
      <c r="H217" s="21">
        <v>1147</v>
      </c>
      <c r="I217" s="21">
        <v>1152</v>
      </c>
      <c r="J217" s="21">
        <v>1147</v>
      </c>
      <c r="K217" s="21">
        <v>1137</v>
      </c>
      <c r="L217" s="21">
        <v>1137</v>
      </c>
      <c r="M217" s="21">
        <v>1167</v>
      </c>
      <c r="N217" s="21">
        <v>1181</v>
      </c>
      <c r="O217" s="21">
        <v>1162</v>
      </c>
      <c r="P217" s="21">
        <v>1166</v>
      </c>
      <c r="Q217" s="21">
        <v>1161</v>
      </c>
      <c r="R217" s="21">
        <v>1152</v>
      </c>
      <c r="S217" s="21">
        <v>1157</v>
      </c>
      <c r="T217" s="21">
        <v>1157</v>
      </c>
      <c r="U217" s="21">
        <v>1186</v>
      </c>
      <c r="V217" s="21">
        <v>1152</v>
      </c>
      <c r="W217" s="21">
        <v>1147</v>
      </c>
      <c r="X217" s="21">
        <v>1152</v>
      </c>
      <c r="Y217" s="21">
        <v>1166</v>
      </c>
      <c r="Z217" s="21">
        <v>1162</v>
      </c>
      <c r="AA217" s="21">
        <v>1157</v>
      </c>
      <c r="AB217" s="21">
        <v>1190</v>
      </c>
      <c r="AC217" s="21">
        <v>1161</v>
      </c>
      <c r="AD217" s="21">
        <v>1157</v>
      </c>
      <c r="AE217" s="21">
        <v>1162</v>
      </c>
      <c r="AF217" s="21">
        <v>1172</v>
      </c>
      <c r="AG217" s="6">
        <f t="shared" si="11"/>
        <v>35721</v>
      </c>
    </row>
    <row r="218" spans="1:33" ht="14.45" customHeight="1" x14ac:dyDescent="0.4">
      <c r="A218" s="5" t="s">
        <v>16</v>
      </c>
      <c r="B218" s="20">
        <v>1119</v>
      </c>
      <c r="C218" s="21">
        <v>1104</v>
      </c>
      <c r="D218" s="21">
        <v>1100</v>
      </c>
      <c r="E218" s="21">
        <v>1114</v>
      </c>
      <c r="F218" s="21">
        <v>1099</v>
      </c>
      <c r="G218" s="21">
        <v>1137</v>
      </c>
      <c r="H218" s="21">
        <v>1142</v>
      </c>
      <c r="I218" s="21">
        <v>1142</v>
      </c>
      <c r="J218" s="21">
        <v>1142</v>
      </c>
      <c r="K218" s="21">
        <v>1119</v>
      </c>
      <c r="L218" s="21">
        <v>1128</v>
      </c>
      <c r="M218" s="21">
        <v>1152</v>
      </c>
      <c r="N218" s="21">
        <v>1176</v>
      </c>
      <c r="O218" s="21">
        <v>1137</v>
      </c>
      <c r="P218" s="21">
        <v>1147</v>
      </c>
      <c r="Q218" s="21">
        <v>1152</v>
      </c>
      <c r="R218" s="21">
        <v>1157</v>
      </c>
      <c r="S218" s="21">
        <v>1143</v>
      </c>
      <c r="T218" s="21">
        <v>1152</v>
      </c>
      <c r="U218" s="21">
        <v>1185</v>
      </c>
      <c r="V218" s="21">
        <v>1132</v>
      </c>
      <c r="W218" s="21">
        <v>1143</v>
      </c>
      <c r="X218" s="21">
        <v>1152</v>
      </c>
      <c r="Y218" s="21">
        <v>1152</v>
      </c>
      <c r="Z218" s="21">
        <v>1147</v>
      </c>
      <c r="AA218" s="21">
        <v>1152</v>
      </c>
      <c r="AB218" s="21">
        <v>1186</v>
      </c>
      <c r="AC218" s="21">
        <v>1152</v>
      </c>
      <c r="AD218" s="21">
        <v>1147</v>
      </c>
      <c r="AE218" s="21">
        <v>1142</v>
      </c>
      <c r="AF218" s="21">
        <v>1156</v>
      </c>
      <c r="AG218" s="6">
        <f t="shared" si="11"/>
        <v>35408</v>
      </c>
    </row>
    <row r="219" spans="1:33" ht="14.45" customHeight="1" x14ac:dyDescent="0.4">
      <c r="A219" s="5" t="s">
        <v>17</v>
      </c>
      <c r="B219" s="20">
        <v>1108</v>
      </c>
      <c r="C219" s="21">
        <v>1094</v>
      </c>
      <c r="D219" s="21">
        <v>1084</v>
      </c>
      <c r="E219" s="21">
        <v>1094</v>
      </c>
      <c r="F219" s="21">
        <v>1089</v>
      </c>
      <c r="G219" s="21">
        <v>1128</v>
      </c>
      <c r="H219" s="21">
        <v>1133</v>
      </c>
      <c r="I219" s="21">
        <v>1133</v>
      </c>
      <c r="J219" s="21">
        <v>1124</v>
      </c>
      <c r="K219" s="21">
        <v>1104</v>
      </c>
      <c r="L219" s="21">
        <v>1124</v>
      </c>
      <c r="M219" s="21">
        <v>1147</v>
      </c>
      <c r="N219" s="21">
        <v>1171</v>
      </c>
      <c r="O219" s="21">
        <v>1138</v>
      </c>
      <c r="P219" s="21">
        <v>1143</v>
      </c>
      <c r="Q219" s="21">
        <v>1138</v>
      </c>
      <c r="R219" s="21">
        <v>1137</v>
      </c>
      <c r="S219" s="21">
        <v>1118</v>
      </c>
      <c r="T219" s="21">
        <v>1142</v>
      </c>
      <c r="U219" s="21">
        <v>1181</v>
      </c>
      <c r="V219" s="21">
        <v>1124</v>
      </c>
      <c r="W219" s="21">
        <v>1123</v>
      </c>
      <c r="X219" s="21">
        <v>1138</v>
      </c>
      <c r="Y219" s="21">
        <v>1138</v>
      </c>
      <c r="Z219" s="21">
        <v>1133</v>
      </c>
      <c r="AA219" s="21">
        <v>1137</v>
      </c>
      <c r="AB219" s="21">
        <v>1185</v>
      </c>
      <c r="AC219" s="21">
        <v>1133</v>
      </c>
      <c r="AD219" s="21">
        <v>1138</v>
      </c>
      <c r="AE219" s="21">
        <v>1128</v>
      </c>
      <c r="AF219" s="21">
        <v>1143</v>
      </c>
      <c r="AG219" s="6">
        <f t="shared" si="11"/>
        <v>35050</v>
      </c>
    </row>
    <row r="220" spans="1:33" ht="14.45" customHeight="1" x14ac:dyDescent="0.4">
      <c r="A220" s="5" t="s">
        <v>18</v>
      </c>
      <c r="B220" s="20">
        <v>1095</v>
      </c>
      <c r="C220" s="21">
        <v>1066</v>
      </c>
      <c r="D220" s="21">
        <v>1056</v>
      </c>
      <c r="E220" s="21">
        <v>1080</v>
      </c>
      <c r="F220" s="21">
        <v>1095</v>
      </c>
      <c r="G220" s="21">
        <v>1123</v>
      </c>
      <c r="H220" s="21">
        <v>1138</v>
      </c>
      <c r="I220" s="21">
        <v>1128</v>
      </c>
      <c r="J220" s="21">
        <v>1099</v>
      </c>
      <c r="K220" s="21">
        <v>1123</v>
      </c>
      <c r="L220" s="21">
        <v>1118</v>
      </c>
      <c r="M220" s="21">
        <v>1142</v>
      </c>
      <c r="N220" s="21">
        <v>1148</v>
      </c>
      <c r="O220" s="21">
        <v>1123</v>
      </c>
      <c r="P220" s="21">
        <v>1133</v>
      </c>
      <c r="Q220" s="21">
        <v>1133</v>
      </c>
      <c r="R220" s="21">
        <v>1128</v>
      </c>
      <c r="S220" s="21">
        <v>1114</v>
      </c>
      <c r="T220" s="21">
        <v>1138</v>
      </c>
      <c r="U220" s="21">
        <v>1171</v>
      </c>
      <c r="V220" s="21">
        <v>1099</v>
      </c>
      <c r="W220" s="21">
        <v>1123</v>
      </c>
      <c r="X220" s="21">
        <v>1128</v>
      </c>
      <c r="Y220" s="21">
        <v>1152</v>
      </c>
      <c r="Z220" s="21">
        <v>1104</v>
      </c>
      <c r="AA220" s="21">
        <v>1119</v>
      </c>
      <c r="AB220" s="21">
        <v>1172</v>
      </c>
      <c r="AC220" s="21">
        <v>1114</v>
      </c>
      <c r="AD220" s="21">
        <v>1128</v>
      </c>
      <c r="AE220" s="21">
        <v>1118</v>
      </c>
      <c r="AF220" s="21">
        <v>1137</v>
      </c>
      <c r="AG220" s="6">
        <f t="shared" si="11"/>
        <v>34745</v>
      </c>
    </row>
    <row r="221" spans="1:33" ht="14.45" customHeight="1" x14ac:dyDescent="0.4">
      <c r="A221" s="5" t="s">
        <v>19</v>
      </c>
      <c r="B221" s="20">
        <v>1104</v>
      </c>
      <c r="C221" s="21">
        <v>1075</v>
      </c>
      <c r="D221" s="21">
        <v>1080</v>
      </c>
      <c r="E221" s="21">
        <v>1075</v>
      </c>
      <c r="F221" s="21">
        <v>1089</v>
      </c>
      <c r="G221" s="21">
        <v>1104</v>
      </c>
      <c r="H221" s="21">
        <v>1123</v>
      </c>
      <c r="I221" s="21">
        <v>1123</v>
      </c>
      <c r="J221" s="21">
        <v>1099</v>
      </c>
      <c r="K221" s="21">
        <v>1113</v>
      </c>
      <c r="L221" s="21">
        <v>1118</v>
      </c>
      <c r="M221" s="21">
        <v>1123</v>
      </c>
      <c r="N221" s="21">
        <v>1161</v>
      </c>
      <c r="O221" s="21">
        <v>1123</v>
      </c>
      <c r="P221" s="21">
        <v>1137</v>
      </c>
      <c r="Q221" s="21">
        <v>1137</v>
      </c>
      <c r="R221" s="21">
        <v>1123</v>
      </c>
      <c r="S221" s="21">
        <v>1113</v>
      </c>
      <c r="T221" s="21">
        <v>1133</v>
      </c>
      <c r="U221" s="21">
        <v>1157</v>
      </c>
      <c r="V221" s="21">
        <v>1113</v>
      </c>
      <c r="W221" s="21">
        <v>1133</v>
      </c>
      <c r="X221" s="21">
        <v>1109</v>
      </c>
      <c r="Y221" s="21">
        <v>1137</v>
      </c>
      <c r="Z221" s="21">
        <v>1137</v>
      </c>
      <c r="AA221" s="21">
        <v>1123</v>
      </c>
      <c r="AB221" s="21">
        <v>1156</v>
      </c>
      <c r="AC221" s="21">
        <v>1113</v>
      </c>
      <c r="AD221" s="21">
        <v>1109</v>
      </c>
      <c r="AE221" s="21">
        <v>1109</v>
      </c>
      <c r="AF221" s="21">
        <v>1138</v>
      </c>
      <c r="AG221" s="6">
        <f t="shared" si="11"/>
        <v>34687</v>
      </c>
    </row>
    <row r="222" spans="1:33" ht="14.45" customHeight="1" x14ac:dyDescent="0.4">
      <c r="A222" s="5" t="s">
        <v>20</v>
      </c>
      <c r="B222" s="20">
        <v>1094</v>
      </c>
      <c r="C222" s="21">
        <v>1075</v>
      </c>
      <c r="D222" s="21">
        <v>1080</v>
      </c>
      <c r="E222" s="21">
        <v>1080</v>
      </c>
      <c r="F222" s="21">
        <v>1071</v>
      </c>
      <c r="G222" s="21">
        <v>1109</v>
      </c>
      <c r="H222" s="21">
        <v>1137</v>
      </c>
      <c r="I222" s="21">
        <v>1114</v>
      </c>
      <c r="J222" s="21">
        <v>1094</v>
      </c>
      <c r="K222" s="21">
        <v>1119</v>
      </c>
      <c r="L222" s="21">
        <v>1109</v>
      </c>
      <c r="M222" s="21">
        <v>1128</v>
      </c>
      <c r="N222" s="21">
        <v>1152</v>
      </c>
      <c r="O222" s="21">
        <v>1123</v>
      </c>
      <c r="P222" s="21">
        <v>1133</v>
      </c>
      <c r="Q222" s="21">
        <v>1133</v>
      </c>
      <c r="R222" s="21">
        <v>1124</v>
      </c>
      <c r="S222" s="21">
        <v>1119</v>
      </c>
      <c r="T222" s="21">
        <v>1132</v>
      </c>
      <c r="U222" s="21">
        <v>1157</v>
      </c>
      <c r="V222" s="21">
        <v>1109</v>
      </c>
      <c r="W222" s="21">
        <v>1118</v>
      </c>
      <c r="X222" s="21">
        <v>1113</v>
      </c>
      <c r="Y222" s="21">
        <v>1138</v>
      </c>
      <c r="Z222" s="21">
        <v>1128</v>
      </c>
      <c r="AA222" s="21">
        <v>1128</v>
      </c>
      <c r="AB222" s="21">
        <v>1148</v>
      </c>
      <c r="AC222" s="21">
        <v>1123</v>
      </c>
      <c r="AD222" s="21">
        <v>1128</v>
      </c>
      <c r="AE222" s="21">
        <v>1119</v>
      </c>
      <c r="AF222" s="21">
        <v>1142</v>
      </c>
      <c r="AG222" s="6">
        <f t="shared" si="11"/>
        <v>34677</v>
      </c>
    </row>
    <row r="223" spans="1:33" ht="14.45" customHeight="1" x14ac:dyDescent="0.4">
      <c r="A223" s="5" t="s">
        <v>21</v>
      </c>
      <c r="B223" s="20">
        <v>1099</v>
      </c>
      <c r="C223" s="21">
        <v>1080</v>
      </c>
      <c r="D223" s="21">
        <v>1085</v>
      </c>
      <c r="E223" s="21">
        <v>1075</v>
      </c>
      <c r="F223" s="21">
        <v>1070</v>
      </c>
      <c r="G223" s="21">
        <v>1104</v>
      </c>
      <c r="H223" s="21">
        <v>1133</v>
      </c>
      <c r="I223" s="21">
        <v>1123</v>
      </c>
      <c r="J223" s="21">
        <v>1104</v>
      </c>
      <c r="K223" s="21">
        <v>1113</v>
      </c>
      <c r="L223" s="21">
        <v>1119</v>
      </c>
      <c r="M223" s="21">
        <v>1124</v>
      </c>
      <c r="N223" s="21">
        <v>1147</v>
      </c>
      <c r="O223" s="21">
        <v>1124</v>
      </c>
      <c r="P223" s="21">
        <v>1128</v>
      </c>
      <c r="Q223" s="21">
        <v>1133</v>
      </c>
      <c r="R223" s="21">
        <v>1132</v>
      </c>
      <c r="S223" s="21">
        <v>1104</v>
      </c>
      <c r="T223" s="21">
        <v>1133</v>
      </c>
      <c r="U223" s="21">
        <v>1147</v>
      </c>
      <c r="V223" s="21">
        <v>1123</v>
      </c>
      <c r="W223" s="21">
        <v>1123</v>
      </c>
      <c r="X223" s="21">
        <v>1109</v>
      </c>
      <c r="Y223" s="21">
        <v>1128</v>
      </c>
      <c r="Z223" s="21">
        <v>1123</v>
      </c>
      <c r="AA223" s="21">
        <v>1128</v>
      </c>
      <c r="AB223" s="21">
        <v>1166</v>
      </c>
      <c r="AC223" s="21">
        <v>1124</v>
      </c>
      <c r="AD223" s="21">
        <v>1123</v>
      </c>
      <c r="AE223" s="21">
        <v>1113</v>
      </c>
      <c r="AF223" s="21">
        <v>1133</v>
      </c>
      <c r="AG223" s="6">
        <f t="shared" si="11"/>
        <v>34670</v>
      </c>
    </row>
    <row r="224" spans="1:33" ht="14.45" customHeight="1" x14ac:dyDescent="0.4">
      <c r="A224" s="5" t="s">
        <v>22</v>
      </c>
      <c r="B224" s="20">
        <v>1100</v>
      </c>
      <c r="C224" s="21">
        <v>1056</v>
      </c>
      <c r="D224" s="21">
        <v>1080</v>
      </c>
      <c r="E224" s="21">
        <v>1080</v>
      </c>
      <c r="F224" s="21">
        <v>1075</v>
      </c>
      <c r="G224" s="21">
        <v>1099</v>
      </c>
      <c r="H224" s="21">
        <v>1128</v>
      </c>
      <c r="I224" s="21">
        <v>1123</v>
      </c>
      <c r="J224" s="21">
        <v>1095</v>
      </c>
      <c r="K224" s="21">
        <v>1119</v>
      </c>
      <c r="L224" s="21">
        <v>1123</v>
      </c>
      <c r="M224" s="21">
        <v>1137</v>
      </c>
      <c r="N224" s="21">
        <v>1162</v>
      </c>
      <c r="O224" s="21">
        <v>1128</v>
      </c>
      <c r="P224" s="21">
        <v>1128</v>
      </c>
      <c r="Q224" s="21">
        <v>1133</v>
      </c>
      <c r="R224" s="21">
        <v>1133</v>
      </c>
      <c r="S224" s="21">
        <v>1113</v>
      </c>
      <c r="T224" s="21">
        <v>1128</v>
      </c>
      <c r="U224" s="21">
        <v>1152</v>
      </c>
      <c r="V224" s="21">
        <v>1100</v>
      </c>
      <c r="W224" s="21">
        <v>1119</v>
      </c>
      <c r="X224" s="21">
        <v>1128</v>
      </c>
      <c r="Y224" s="21">
        <v>1118</v>
      </c>
      <c r="Z224" s="21">
        <v>1114</v>
      </c>
      <c r="AA224" s="21">
        <v>1128</v>
      </c>
      <c r="AB224" s="21">
        <v>1157</v>
      </c>
      <c r="AC224" s="21">
        <v>1113</v>
      </c>
      <c r="AD224" s="21">
        <v>1118</v>
      </c>
      <c r="AE224" s="21">
        <v>1109</v>
      </c>
      <c r="AF224" s="21">
        <v>1123</v>
      </c>
      <c r="AG224" s="6">
        <f t="shared" si="11"/>
        <v>34619</v>
      </c>
    </row>
    <row r="225" spans="1:33" ht="14.45" customHeight="1" x14ac:dyDescent="0.4">
      <c r="A225" s="5" t="s">
        <v>23</v>
      </c>
      <c r="B225" s="20">
        <v>1094</v>
      </c>
      <c r="C225" s="21">
        <v>1080</v>
      </c>
      <c r="D225" s="21">
        <v>1075</v>
      </c>
      <c r="E225" s="21">
        <v>1071</v>
      </c>
      <c r="F225" s="21">
        <v>1080</v>
      </c>
      <c r="G225" s="21">
        <v>1104</v>
      </c>
      <c r="H225" s="21">
        <v>1128</v>
      </c>
      <c r="I225" s="21">
        <v>1119</v>
      </c>
      <c r="J225" s="21">
        <v>1109</v>
      </c>
      <c r="K225" s="21">
        <v>1109</v>
      </c>
      <c r="L225" s="21">
        <v>1118</v>
      </c>
      <c r="M225" s="21">
        <v>1123</v>
      </c>
      <c r="N225" s="21">
        <v>1152</v>
      </c>
      <c r="O225" s="21">
        <v>1137</v>
      </c>
      <c r="P225" s="21">
        <v>1123</v>
      </c>
      <c r="Q225" s="21">
        <v>1123</v>
      </c>
      <c r="R225" s="21">
        <v>1128</v>
      </c>
      <c r="S225" s="21">
        <v>1104</v>
      </c>
      <c r="T225" s="21">
        <v>1123</v>
      </c>
      <c r="U225" s="21">
        <v>1147</v>
      </c>
      <c r="V225" s="21">
        <v>1099</v>
      </c>
      <c r="W225" s="21">
        <v>1118</v>
      </c>
      <c r="X225" s="21">
        <v>1152</v>
      </c>
      <c r="Y225" s="21">
        <v>1099</v>
      </c>
      <c r="Z225" s="21">
        <v>1128</v>
      </c>
      <c r="AA225" s="21">
        <v>1128</v>
      </c>
      <c r="AB225" s="21">
        <v>1157</v>
      </c>
      <c r="AC225" s="21">
        <v>1109</v>
      </c>
      <c r="AD225" s="21">
        <v>1119</v>
      </c>
      <c r="AE225" s="21">
        <v>1109</v>
      </c>
      <c r="AF225" s="21">
        <v>1128</v>
      </c>
      <c r="AG225" s="6">
        <f t="shared" si="11"/>
        <v>34593</v>
      </c>
    </row>
    <row r="226" spans="1:33" ht="14.45" customHeight="1" x14ac:dyDescent="0.4">
      <c r="A226" s="5" t="s">
        <v>24</v>
      </c>
      <c r="B226" s="20">
        <v>1104</v>
      </c>
      <c r="C226" s="21">
        <v>1080</v>
      </c>
      <c r="D226" s="21">
        <v>1071</v>
      </c>
      <c r="E226" s="21">
        <v>1085</v>
      </c>
      <c r="F226" s="21">
        <v>1080</v>
      </c>
      <c r="G226" s="21">
        <v>1109</v>
      </c>
      <c r="H226" s="21">
        <v>1114</v>
      </c>
      <c r="I226" s="21">
        <v>1118</v>
      </c>
      <c r="J226" s="21">
        <v>1118</v>
      </c>
      <c r="K226" s="21">
        <v>1123</v>
      </c>
      <c r="L226" s="21">
        <v>1119</v>
      </c>
      <c r="M226" s="21">
        <v>1124</v>
      </c>
      <c r="N226" s="21">
        <v>1157</v>
      </c>
      <c r="O226" s="21">
        <v>1128</v>
      </c>
      <c r="P226" s="21">
        <v>1114</v>
      </c>
      <c r="Q226" s="21">
        <v>1118</v>
      </c>
      <c r="R226" s="21">
        <v>1133</v>
      </c>
      <c r="S226" s="21">
        <v>1123</v>
      </c>
      <c r="T226" s="21">
        <v>1128</v>
      </c>
      <c r="U226" s="21">
        <v>1152</v>
      </c>
      <c r="V226" s="21">
        <v>1094</v>
      </c>
      <c r="W226" s="21">
        <v>1114</v>
      </c>
      <c r="X226" s="21">
        <v>1162</v>
      </c>
      <c r="Y226" s="21">
        <v>1114</v>
      </c>
      <c r="Z226" s="21">
        <v>1133</v>
      </c>
      <c r="AA226" s="21">
        <v>1133</v>
      </c>
      <c r="AB226" s="21">
        <v>1156</v>
      </c>
      <c r="AC226" s="21">
        <v>1114</v>
      </c>
      <c r="AD226" s="21">
        <v>1132</v>
      </c>
      <c r="AE226" s="21">
        <v>1123</v>
      </c>
      <c r="AF226" s="21">
        <v>1124</v>
      </c>
      <c r="AG226" s="6">
        <f t="shared" si="11"/>
        <v>34697</v>
      </c>
    </row>
    <row r="227" spans="1:33" ht="14.45" customHeight="1" x14ac:dyDescent="0.4">
      <c r="A227" s="5" t="s">
        <v>25</v>
      </c>
      <c r="B227" s="20">
        <v>1104</v>
      </c>
      <c r="C227" s="21">
        <v>1085</v>
      </c>
      <c r="D227" s="21">
        <v>1061</v>
      </c>
      <c r="E227" s="21">
        <v>1094</v>
      </c>
      <c r="F227" s="21">
        <v>1085</v>
      </c>
      <c r="G227" s="21">
        <v>1099</v>
      </c>
      <c r="H227" s="21">
        <v>1128</v>
      </c>
      <c r="I227" s="21">
        <v>1118</v>
      </c>
      <c r="J227" s="21">
        <v>1114</v>
      </c>
      <c r="K227" s="21">
        <v>1123</v>
      </c>
      <c r="L227" s="21">
        <v>1118</v>
      </c>
      <c r="M227" s="21">
        <v>1099</v>
      </c>
      <c r="N227" s="21">
        <v>1152</v>
      </c>
      <c r="O227" s="21">
        <v>1133</v>
      </c>
      <c r="P227" s="21">
        <v>1128</v>
      </c>
      <c r="Q227" s="21">
        <v>1133</v>
      </c>
      <c r="R227" s="21">
        <v>1147</v>
      </c>
      <c r="S227" s="21">
        <v>1109</v>
      </c>
      <c r="T227" s="21">
        <v>1124</v>
      </c>
      <c r="U227" s="21">
        <v>1143</v>
      </c>
      <c r="V227" s="21">
        <v>1104</v>
      </c>
      <c r="W227" s="21">
        <v>1133</v>
      </c>
      <c r="X227" s="21">
        <v>1137</v>
      </c>
      <c r="Y227" s="21">
        <v>1118</v>
      </c>
      <c r="Z227" s="21">
        <v>1137</v>
      </c>
      <c r="AA227" s="21">
        <v>1128</v>
      </c>
      <c r="AB227" s="21">
        <v>1152</v>
      </c>
      <c r="AC227" s="21">
        <v>1128</v>
      </c>
      <c r="AD227" s="21">
        <v>1133</v>
      </c>
      <c r="AE227" s="21">
        <v>1128</v>
      </c>
      <c r="AF227" s="21">
        <v>1142</v>
      </c>
      <c r="AG227" s="6">
        <f t="shared" si="11"/>
        <v>34737</v>
      </c>
    </row>
    <row r="228" spans="1:33" ht="14.45" customHeight="1" x14ac:dyDescent="0.4">
      <c r="A228" s="5" t="s">
        <v>26</v>
      </c>
      <c r="B228" s="20">
        <v>1085</v>
      </c>
      <c r="C228" s="21">
        <v>1075</v>
      </c>
      <c r="D228" s="21">
        <v>1070</v>
      </c>
      <c r="E228" s="21">
        <v>1094</v>
      </c>
      <c r="F228" s="21">
        <v>1080</v>
      </c>
      <c r="G228" s="21">
        <v>1104</v>
      </c>
      <c r="H228" s="21">
        <v>1133</v>
      </c>
      <c r="I228" s="21">
        <v>1128</v>
      </c>
      <c r="J228" s="21">
        <v>1123</v>
      </c>
      <c r="K228" s="21">
        <v>1133</v>
      </c>
      <c r="L228" s="21">
        <v>1118</v>
      </c>
      <c r="M228" s="21">
        <v>1109</v>
      </c>
      <c r="N228" s="21">
        <v>1147</v>
      </c>
      <c r="O228" s="21">
        <v>1123</v>
      </c>
      <c r="P228" s="21">
        <v>1133</v>
      </c>
      <c r="Q228" s="21">
        <v>1123</v>
      </c>
      <c r="R228" s="21">
        <v>1128</v>
      </c>
      <c r="S228" s="21">
        <v>1119</v>
      </c>
      <c r="T228" s="21">
        <v>1137</v>
      </c>
      <c r="U228" s="21">
        <v>1142</v>
      </c>
      <c r="V228" s="21">
        <v>1095</v>
      </c>
      <c r="W228" s="21">
        <v>1137</v>
      </c>
      <c r="X228" s="21">
        <v>1152</v>
      </c>
      <c r="Y228" s="21">
        <v>1114</v>
      </c>
      <c r="Z228" s="21">
        <v>1133</v>
      </c>
      <c r="AA228" s="21">
        <v>1128</v>
      </c>
      <c r="AB228" s="21">
        <v>1152</v>
      </c>
      <c r="AC228" s="21">
        <v>1118</v>
      </c>
      <c r="AD228" s="21">
        <v>1123</v>
      </c>
      <c r="AE228" s="21">
        <v>1133</v>
      </c>
      <c r="AF228" s="21">
        <v>1133</v>
      </c>
      <c r="AG228" s="6">
        <f t="shared" si="11"/>
        <v>34722</v>
      </c>
    </row>
    <row r="229" spans="1:33" ht="14.45" customHeight="1" x14ac:dyDescent="0.4">
      <c r="A229" s="5" t="s">
        <v>27</v>
      </c>
      <c r="B229" s="20">
        <v>1089</v>
      </c>
      <c r="C229" s="21">
        <v>1085</v>
      </c>
      <c r="D229" s="21">
        <v>1056</v>
      </c>
      <c r="E229" s="21">
        <v>1076</v>
      </c>
      <c r="F229" s="21">
        <v>1075</v>
      </c>
      <c r="G229" s="21">
        <v>1124</v>
      </c>
      <c r="H229" s="21">
        <v>1128</v>
      </c>
      <c r="I229" s="21">
        <v>1128</v>
      </c>
      <c r="J229" s="21">
        <v>1113</v>
      </c>
      <c r="K229" s="21">
        <v>1128</v>
      </c>
      <c r="L229" s="21">
        <v>1114</v>
      </c>
      <c r="M229" s="21">
        <v>1094</v>
      </c>
      <c r="N229" s="21">
        <v>1147</v>
      </c>
      <c r="O229" s="21">
        <v>1138</v>
      </c>
      <c r="P229" s="21">
        <v>1132</v>
      </c>
      <c r="Q229" s="21">
        <v>1123</v>
      </c>
      <c r="R229" s="21">
        <v>1119</v>
      </c>
      <c r="S229" s="21">
        <v>1118</v>
      </c>
      <c r="T229" s="21">
        <v>1143</v>
      </c>
      <c r="U229" s="21">
        <v>1147</v>
      </c>
      <c r="V229" s="21">
        <v>1089</v>
      </c>
      <c r="W229" s="21">
        <v>1133</v>
      </c>
      <c r="X229" s="21">
        <v>1133</v>
      </c>
      <c r="Y229" s="21">
        <v>1109</v>
      </c>
      <c r="Z229" s="21">
        <v>1133</v>
      </c>
      <c r="AA229" s="21">
        <v>1133</v>
      </c>
      <c r="AB229" s="21">
        <v>1157</v>
      </c>
      <c r="AC229" s="21">
        <v>1123</v>
      </c>
      <c r="AD229" s="21">
        <v>1128</v>
      </c>
      <c r="AE229" s="21">
        <v>1113</v>
      </c>
      <c r="AF229" s="21">
        <v>1133</v>
      </c>
      <c r="AG229" s="6">
        <f t="shared" si="11"/>
        <v>34661</v>
      </c>
    </row>
    <row r="230" spans="1:33" ht="14.45" customHeight="1" x14ac:dyDescent="0.4">
      <c r="A230" s="5" t="s">
        <v>28</v>
      </c>
      <c r="B230" s="20">
        <v>1100</v>
      </c>
      <c r="C230" s="21">
        <v>1066</v>
      </c>
      <c r="D230" s="21">
        <v>1056</v>
      </c>
      <c r="E230" s="21">
        <v>1080</v>
      </c>
      <c r="F230" s="21">
        <v>1085</v>
      </c>
      <c r="G230" s="21">
        <v>1123</v>
      </c>
      <c r="H230" s="21">
        <v>1123</v>
      </c>
      <c r="I230" s="21">
        <v>1124</v>
      </c>
      <c r="J230" s="21">
        <v>1109</v>
      </c>
      <c r="K230" s="21">
        <v>1123</v>
      </c>
      <c r="L230" s="21">
        <v>1114</v>
      </c>
      <c r="M230" s="21">
        <v>1104</v>
      </c>
      <c r="N230" s="21">
        <v>1152</v>
      </c>
      <c r="O230" s="21">
        <v>1123</v>
      </c>
      <c r="P230" s="21">
        <v>1152</v>
      </c>
      <c r="Q230" s="21">
        <v>1109</v>
      </c>
      <c r="R230" s="21">
        <v>1118</v>
      </c>
      <c r="S230" s="21">
        <v>1109</v>
      </c>
      <c r="T230" s="21">
        <v>1123</v>
      </c>
      <c r="U230" s="21">
        <v>1143</v>
      </c>
      <c r="V230" s="21">
        <v>1090</v>
      </c>
      <c r="W230" s="21">
        <v>1128</v>
      </c>
      <c r="X230" s="21">
        <v>1143</v>
      </c>
      <c r="Y230" s="21">
        <v>1099</v>
      </c>
      <c r="Z230" s="21">
        <v>1123</v>
      </c>
      <c r="AA230" s="21">
        <v>1137</v>
      </c>
      <c r="AB230" s="21">
        <v>1162</v>
      </c>
      <c r="AC230" s="21">
        <v>1109</v>
      </c>
      <c r="AD230" s="21">
        <v>1124</v>
      </c>
      <c r="AE230" s="21">
        <v>1104</v>
      </c>
      <c r="AF230" s="21">
        <v>1142</v>
      </c>
      <c r="AG230" s="6">
        <f t="shared" si="11"/>
        <v>34597</v>
      </c>
    </row>
    <row r="231" spans="1:33" ht="14.45" customHeight="1" x14ac:dyDescent="0.4">
      <c r="A231" s="5" t="s">
        <v>29</v>
      </c>
      <c r="B231" s="20">
        <v>1104</v>
      </c>
      <c r="C231" s="21">
        <v>1080</v>
      </c>
      <c r="D231" s="21">
        <v>1066</v>
      </c>
      <c r="E231" s="21">
        <v>1080</v>
      </c>
      <c r="F231" s="21">
        <v>1099</v>
      </c>
      <c r="G231" s="21">
        <v>1118</v>
      </c>
      <c r="H231" s="21">
        <v>1133</v>
      </c>
      <c r="I231" s="21">
        <v>1118</v>
      </c>
      <c r="J231" s="21">
        <v>1104</v>
      </c>
      <c r="K231" s="21">
        <v>1128</v>
      </c>
      <c r="L231" s="21">
        <v>1113</v>
      </c>
      <c r="M231" s="21">
        <v>1109</v>
      </c>
      <c r="N231" s="21">
        <v>1143</v>
      </c>
      <c r="O231" s="21">
        <v>1133</v>
      </c>
      <c r="P231" s="21">
        <v>1143</v>
      </c>
      <c r="Q231" s="21">
        <v>1114</v>
      </c>
      <c r="R231" s="21">
        <v>1109</v>
      </c>
      <c r="S231" s="21">
        <v>1109</v>
      </c>
      <c r="T231" s="21">
        <v>1142</v>
      </c>
      <c r="U231" s="21">
        <v>1142</v>
      </c>
      <c r="V231" s="21">
        <v>1109</v>
      </c>
      <c r="W231" s="21">
        <v>1118</v>
      </c>
      <c r="X231" s="21">
        <v>1137</v>
      </c>
      <c r="Y231" s="21">
        <v>1099</v>
      </c>
      <c r="Z231" s="21">
        <v>1128</v>
      </c>
      <c r="AA231" s="21">
        <v>1143</v>
      </c>
      <c r="AB231" s="21">
        <v>1152</v>
      </c>
      <c r="AC231" s="21">
        <v>1118</v>
      </c>
      <c r="AD231" s="21">
        <v>1128</v>
      </c>
      <c r="AE231" s="21">
        <v>1119</v>
      </c>
      <c r="AF231" s="21">
        <v>1147</v>
      </c>
      <c r="AG231" s="6">
        <f t="shared" si="11"/>
        <v>34685</v>
      </c>
    </row>
    <row r="232" spans="1:33" ht="14.45" customHeight="1" x14ac:dyDescent="0.4">
      <c r="A232" s="5" t="s">
        <v>30</v>
      </c>
      <c r="B232" s="20">
        <v>1089</v>
      </c>
      <c r="C232" s="21">
        <v>1070</v>
      </c>
      <c r="D232" s="21">
        <v>1056</v>
      </c>
      <c r="E232" s="21">
        <v>1075</v>
      </c>
      <c r="F232" s="21">
        <v>1100</v>
      </c>
      <c r="G232" s="21">
        <v>1128</v>
      </c>
      <c r="H232" s="21">
        <v>1132</v>
      </c>
      <c r="I232" s="21">
        <v>1114</v>
      </c>
      <c r="J232" s="21">
        <v>1090</v>
      </c>
      <c r="K232" s="21">
        <v>1128</v>
      </c>
      <c r="L232" s="21">
        <v>1128</v>
      </c>
      <c r="M232" s="21">
        <v>1123</v>
      </c>
      <c r="N232" s="21">
        <v>1137</v>
      </c>
      <c r="O232" s="21">
        <v>1113</v>
      </c>
      <c r="P232" s="21">
        <v>1137</v>
      </c>
      <c r="Q232" s="21">
        <v>1118</v>
      </c>
      <c r="R232" s="21">
        <v>1104</v>
      </c>
      <c r="S232" s="21">
        <v>1113</v>
      </c>
      <c r="T232" s="21">
        <v>1147</v>
      </c>
      <c r="U232" s="21">
        <v>1138</v>
      </c>
      <c r="V232" s="21">
        <v>1108</v>
      </c>
      <c r="W232" s="21">
        <v>1114</v>
      </c>
      <c r="X232" s="21">
        <v>1147</v>
      </c>
      <c r="Y232" s="21">
        <v>1109</v>
      </c>
      <c r="Z232" s="21">
        <v>1109</v>
      </c>
      <c r="AA232" s="21">
        <v>1142</v>
      </c>
      <c r="AB232" s="21">
        <v>1142</v>
      </c>
      <c r="AC232" s="21">
        <v>1109</v>
      </c>
      <c r="AD232" s="21">
        <v>1113</v>
      </c>
      <c r="AE232" s="21">
        <v>1128</v>
      </c>
      <c r="AF232" s="21">
        <v>1138</v>
      </c>
      <c r="AG232" s="6">
        <f t="shared" si="11"/>
        <v>34599</v>
      </c>
    </row>
    <row r="233" spans="1:33" ht="14.45" customHeight="1" x14ac:dyDescent="0.4">
      <c r="A233" s="5" t="s">
        <v>31</v>
      </c>
      <c r="B233" s="20">
        <v>1099</v>
      </c>
      <c r="C233" s="21">
        <v>1075</v>
      </c>
      <c r="D233" s="21">
        <v>1046</v>
      </c>
      <c r="E233" s="21">
        <v>1070</v>
      </c>
      <c r="F233" s="21">
        <v>1099</v>
      </c>
      <c r="G233" s="21">
        <v>1123</v>
      </c>
      <c r="H233" s="21">
        <v>1138</v>
      </c>
      <c r="I233" s="21">
        <v>1108</v>
      </c>
      <c r="J233" s="21">
        <v>1094</v>
      </c>
      <c r="K233" s="21">
        <v>1123</v>
      </c>
      <c r="L233" s="21">
        <v>1128</v>
      </c>
      <c r="M233" s="21">
        <v>1114</v>
      </c>
      <c r="N233" s="21">
        <v>1138</v>
      </c>
      <c r="O233" s="21">
        <v>1128</v>
      </c>
      <c r="P233" s="21">
        <v>1143</v>
      </c>
      <c r="Q233" s="21">
        <v>1123</v>
      </c>
      <c r="R233" s="21">
        <v>1113</v>
      </c>
      <c r="S233" s="21">
        <v>1114</v>
      </c>
      <c r="T233" s="21">
        <v>1152</v>
      </c>
      <c r="U233" s="21">
        <v>1142</v>
      </c>
      <c r="V233" s="21">
        <v>1114</v>
      </c>
      <c r="W233" s="21">
        <v>1114</v>
      </c>
      <c r="X233" s="21">
        <v>1143</v>
      </c>
      <c r="Y233" s="21">
        <v>1114</v>
      </c>
      <c r="Z233" s="21">
        <v>1118</v>
      </c>
      <c r="AA233" s="21">
        <v>1152</v>
      </c>
      <c r="AB233" s="21">
        <v>1147</v>
      </c>
      <c r="AC233" s="21">
        <v>1123</v>
      </c>
      <c r="AD233" s="21">
        <v>1123</v>
      </c>
      <c r="AE233" s="21">
        <v>1123</v>
      </c>
      <c r="AF233" s="21">
        <v>1147</v>
      </c>
      <c r="AG233" s="6">
        <f t="shared" si="11"/>
        <v>34688</v>
      </c>
    </row>
    <row r="234" spans="1:33" ht="14.45" customHeight="1" x14ac:dyDescent="0.4">
      <c r="A234" s="5" t="s">
        <v>32</v>
      </c>
      <c r="B234" s="20">
        <v>1061</v>
      </c>
      <c r="C234" s="21">
        <v>1061</v>
      </c>
      <c r="D234" s="21">
        <v>1046</v>
      </c>
      <c r="E234" s="21">
        <v>1066</v>
      </c>
      <c r="F234" s="21">
        <v>1104</v>
      </c>
      <c r="G234" s="21">
        <v>1128</v>
      </c>
      <c r="H234" s="21">
        <v>1123</v>
      </c>
      <c r="I234" s="21">
        <v>1119</v>
      </c>
      <c r="J234" s="21">
        <v>1090</v>
      </c>
      <c r="K234" s="21">
        <v>1114</v>
      </c>
      <c r="L234" s="21">
        <v>1128</v>
      </c>
      <c r="M234" s="21">
        <v>1104</v>
      </c>
      <c r="N234" s="21">
        <v>1128</v>
      </c>
      <c r="O234" s="21">
        <v>1128</v>
      </c>
      <c r="P234" s="21">
        <v>1147</v>
      </c>
      <c r="Q234" s="21">
        <v>1109</v>
      </c>
      <c r="R234" s="21">
        <v>1109</v>
      </c>
      <c r="S234" s="21">
        <v>1109</v>
      </c>
      <c r="T234" s="21">
        <v>1143</v>
      </c>
      <c r="U234" s="21">
        <v>1128</v>
      </c>
      <c r="V234" s="21">
        <v>1094</v>
      </c>
      <c r="W234" s="21">
        <v>1104</v>
      </c>
      <c r="X234" s="21">
        <v>1123</v>
      </c>
      <c r="Y234" s="21">
        <v>1094</v>
      </c>
      <c r="Z234" s="21">
        <v>1104</v>
      </c>
      <c r="AA234" s="21">
        <v>1138</v>
      </c>
      <c r="AB234" s="21">
        <v>1138</v>
      </c>
      <c r="AC234" s="21">
        <v>1124</v>
      </c>
      <c r="AD234" s="21">
        <v>1114</v>
      </c>
      <c r="AE234" s="21">
        <v>1118</v>
      </c>
      <c r="AF234" s="21">
        <v>1138</v>
      </c>
      <c r="AG234" s="6">
        <f t="shared" si="11"/>
        <v>34434</v>
      </c>
    </row>
    <row r="235" spans="1:33" ht="14.45" customHeight="1" x14ac:dyDescent="0.4">
      <c r="A235" s="5" t="s">
        <v>33</v>
      </c>
      <c r="B235" s="20">
        <v>1095</v>
      </c>
      <c r="C235" s="21">
        <v>1104</v>
      </c>
      <c r="D235" s="21">
        <v>1090</v>
      </c>
      <c r="E235" s="21">
        <v>1094</v>
      </c>
      <c r="F235" s="21">
        <v>1104</v>
      </c>
      <c r="G235" s="21">
        <v>1138</v>
      </c>
      <c r="H235" s="21">
        <v>1152</v>
      </c>
      <c r="I235" s="21">
        <v>1133</v>
      </c>
      <c r="J235" s="21">
        <v>1128</v>
      </c>
      <c r="K235" s="21">
        <v>1142</v>
      </c>
      <c r="L235" s="21">
        <v>1152</v>
      </c>
      <c r="M235" s="21">
        <v>1123</v>
      </c>
      <c r="N235" s="21">
        <v>1137</v>
      </c>
      <c r="O235" s="21">
        <v>1152</v>
      </c>
      <c r="P235" s="21">
        <v>1157</v>
      </c>
      <c r="Q235" s="21">
        <v>1143</v>
      </c>
      <c r="R235" s="21">
        <v>1138</v>
      </c>
      <c r="S235" s="21">
        <v>1142</v>
      </c>
      <c r="T235" s="21">
        <v>1152</v>
      </c>
      <c r="U235" s="21">
        <v>1142</v>
      </c>
      <c r="V235" s="21">
        <v>1124</v>
      </c>
      <c r="W235" s="21">
        <v>1128</v>
      </c>
      <c r="X235" s="21">
        <v>1162</v>
      </c>
      <c r="Y235" s="21">
        <v>1133</v>
      </c>
      <c r="Z235" s="21">
        <v>1128</v>
      </c>
      <c r="AA235" s="21">
        <v>1142</v>
      </c>
      <c r="AB235" s="21">
        <v>1138</v>
      </c>
      <c r="AC235" s="21">
        <v>1147</v>
      </c>
      <c r="AD235" s="21">
        <v>1142</v>
      </c>
      <c r="AE235" s="21">
        <v>1148</v>
      </c>
      <c r="AF235" s="21">
        <v>1156</v>
      </c>
      <c r="AG235" s="6">
        <f t="shared" si="11"/>
        <v>35166</v>
      </c>
    </row>
    <row r="236" spans="1:33" ht="14.45" customHeight="1" x14ac:dyDescent="0.4">
      <c r="A236" s="5" t="s">
        <v>34</v>
      </c>
      <c r="B236" s="20">
        <v>1089</v>
      </c>
      <c r="C236" s="21">
        <v>1109</v>
      </c>
      <c r="D236" s="21">
        <v>1099</v>
      </c>
      <c r="E236" s="21">
        <v>1104</v>
      </c>
      <c r="F236" s="21">
        <v>1123</v>
      </c>
      <c r="G236" s="21">
        <v>1142</v>
      </c>
      <c r="H236" s="21">
        <v>1147</v>
      </c>
      <c r="I236" s="21">
        <v>1132</v>
      </c>
      <c r="J236" s="21">
        <v>1128</v>
      </c>
      <c r="K236" s="21">
        <v>1157</v>
      </c>
      <c r="L236" s="21">
        <v>1152</v>
      </c>
      <c r="M236" s="21">
        <v>1123</v>
      </c>
      <c r="N236" s="21">
        <v>1157</v>
      </c>
      <c r="O236" s="21">
        <v>1148</v>
      </c>
      <c r="P236" s="21">
        <v>1161</v>
      </c>
      <c r="Q236" s="21">
        <v>1137</v>
      </c>
      <c r="R236" s="21">
        <v>1142</v>
      </c>
      <c r="S236" s="21">
        <v>1147</v>
      </c>
      <c r="T236" s="21">
        <v>1152</v>
      </c>
      <c r="U236" s="21">
        <v>1157</v>
      </c>
      <c r="V236" s="21">
        <v>1137</v>
      </c>
      <c r="W236" s="21">
        <v>1142</v>
      </c>
      <c r="X236" s="21">
        <v>1166</v>
      </c>
      <c r="Y236" s="21">
        <v>1137</v>
      </c>
      <c r="Z236" s="21">
        <v>1143</v>
      </c>
      <c r="AA236" s="21">
        <v>1152</v>
      </c>
      <c r="AB236" s="21">
        <v>1152</v>
      </c>
      <c r="AC236" s="21">
        <v>1157</v>
      </c>
      <c r="AD236" s="21">
        <v>1138</v>
      </c>
      <c r="AE236" s="21">
        <v>1147</v>
      </c>
      <c r="AF236" s="21">
        <v>1162</v>
      </c>
      <c r="AG236" s="6">
        <f t="shared" si="11"/>
        <v>35339</v>
      </c>
    </row>
    <row r="237" spans="1:33" ht="14.45" customHeight="1" x14ac:dyDescent="0.4">
      <c r="A237" s="5" t="s">
        <v>35</v>
      </c>
      <c r="B237" s="20">
        <v>1114</v>
      </c>
      <c r="C237" s="21">
        <v>1118</v>
      </c>
      <c r="D237" s="21">
        <v>1123</v>
      </c>
      <c r="E237" s="21">
        <v>1119</v>
      </c>
      <c r="F237" s="21">
        <v>1118</v>
      </c>
      <c r="G237" s="21">
        <v>1152</v>
      </c>
      <c r="H237" s="21">
        <v>1157</v>
      </c>
      <c r="I237" s="21">
        <v>1148</v>
      </c>
      <c r="J237" s="21">
        <v>1133</v>
      </c>
      <c r="K237" s="21">
        <v>1162</v>
      </c>
      <c r="L237" s="21">
        <v>1152</v>
      </c>
      <c r="M237" s="21">
        <v>1133</v>
      </c>
      <c r="N237" s="21">
        <v>1162</v>
      </c>
      <c r="O237" s="21">
        <v>1147</v>
      </c>
      <c r="P237" s="21">
        <v>1162</v>
      </c>
      <c r="Q237" s="21">
        <v>1152</v>
      </c>
      <c r="R237" s="21">
        <v>1147</v>
      </c>
      <c r="S237" s="21">
        <v>1147</v>
      </c>
      <c r="T237" s="21">
        <v>1157</v>
      </c>
      <c r="U237" s="21">
        <v>1167</v>
      </c>
      <c r="V237" s="21">
        <v>1147</v>
      </c>
      <c r="W237" s="21">
        <v>1142</v>
      </c>
      <c r="X237" s="21">
        <v>1166</v>
      </c>
      <c r="Y237" s="21">
        <v>1152</v>
      </c>
      <c r="Z237" s="21">
        <v>1157</v>
      </c>
      <c r="AA237" s="21">
        <v>1147</v>
      </c>
      <c r="AB237" s="21">
        <v>1147</v>
      </c>
      <c r="AC237" s="21">
        <v>1161</v>
      </c>
      <c r="AD237" s="21">
        <v>1138</v>
      </c>
      <c r="AE237" s="21">
        <v>1152</v>
      </c>
      <c r="AF237" s="21">
        <v>1171</v>
      </c>
      <c r="AG237" s="6">
        <f t="shared" si="11"/>
        <v>35550</v>
      </c>
    </row>
    <row r="238" spans="1:33" ht="14.45" customHeight="1" x14ac:dyDescent="0.4">
      <c r="A238" s="5" t="s">
        <v>36</v>
      </c>
      <c r="B238" s="20">
        <v>1113</v>
      </c>
      <c r="C238" s="21">
        <v>1128</v>
      </c>
      <c r="D238" s="21">
        <v>1114</v>
      </c>
      <c r="E238" s="21">
        <v>1113</v>
      </c>
      <c r="F238" s="21">
        <v>1133</v>
      </c>
      <c r="G238" s="21">
        <v>1152</v>
      </c>
      <c r="H238" s="21">
        <v>1147</v>
      </c>
      <c r="I238" s="21">
        <v>1152</v>
      </c>
      <c r="J238" s="21">
        <v>1137</v>
      </c>
      <c r="K238" s="21">
        <v>1156</v>
      </c>
      <c r="L238" s="21">
        <v>1157</v>
      </c>
      <c r="M238" s="21">
        <v>1133</v>
      </c>
      <c r="N238" s="21">
        <v>1161</v>
      </c>
      <c r="O238" s="21">
        <v>1152</v>
      </c>
      <c r="P238" s="21">
        <v>1166</v>
      </c>
      <c r="Q238" s="21">
        <v>1138</v>
      </c>
      <c r="R238" s="21">
        <v>1152</v>
      </c>
      <c r="S238" s="21">
        <v>1162</v>
      </c>
      <c r="T238" s="21">
        <v>1156</v>
      </c>
      <c r="U238" s="21">
        <v>1161</v>
      </c>
      <c r="V238" s="21">
        <v>1162</v>
      </c>
      <c r="W238" s="21">
        <v>1152</v>
      </c>
      <c r="X238" s="21">
        <v>1167</v>
      </c>
      <c r="Y238" s="21">
        <v>1148</v>
      </c>
      <c r="Z238" s="21">
        <v>1156</v>
      </c>
      <c r="AA238" s="21">
        <v>1157</v>
      </c>
      <c r="AB238" s="21">
        <v>1161</v>
      </c>
      <c r="AC238" s="21">
        <v>1171</v>
      </c>
      <c r="AD238" s="21">
        <v>1147</v>
      </c>
      <c r="AE238" s="21">
        <v>1157</v>
      </c>
      <c r="AF238" s="21">
        <v>1171</v>
      </c>
      <c r="AG238" s="6">
        <f t="shared" si="11"/>
        <v>35632</v>
      </c>
    </row>
    <row r="239" spans="1:33" ht="14.45" customHeight="1" x14ac:dyDescent="0.4">
      <c r="A239" s="5" t="s">
        <v>37</v>
      </c>
      <c r="B239" s="20">
        <v>1119</v>
      </c>
      <c r="C239" s="21">
        <v>1128</v>
      </c>
      <c r="D239" s="21">
        <v>1123</v>
      </c>
      <c r="E239" s="21">
        <v>1119</v>
      </c>
      <c r="F239" s="21">
        <v>1143</v>
      </c>
      <c r="G239" s="21">
        <v>1162</v>
      </c>
      <c r="H239" s="21">
        <v>1152</v>
      </c>
      <c r="I239" s="21">
        <v>1147</v>
      </c>
      <c r="J239" s="21">
        <v>1147</v>
      </c>
      <c r="K239" s="21">
        <v>1152</v>
      </c>
      <c r="L239" s="21">
        <v>1166</v>
      </c>
      <c r="M239" s="21">
        <v>1142</v>
      </c>
      <c r="N239" s="21">
        <v>1167</v>
      </c>
      <c r="O239" s="21">
        <v>1152</v>
      </c>
      <c r="P239" s="21">
        <v>1167</v>
      </c>
      <c r="Q239" s="21">
        <v>1161</v>
      </c>
      <c r="R239" s="21">
        <v>1157</v>
      </c>
      <c r="S239" s="21">
        <v>1157</v>
      </c>
      <c r="T239" s="21">
        <v>1172</v>
      </c>
      <c r="U239" s="21">
        <v>1176</v>
      </c>
      <c r="V239" s="21">
        <v>1152</v>
      </c>
      <c r="W239" s="21">
        <v>1162</v>
      </c>
      <c r="X239" s="21">
        <v>1176</v>
      </c>
      <c r="Y239" s="21">
        <v>1147</v>
      </c>
      <c r="Z239" s="21">
        <v>1181</v>
      </c>
      <c r="AA239" s="21">
        <v>1157</v>
      </c>
      <c r="AB239" s="21">
        <v>1162</v>
      </c>
      <c r="AC239" s="21">
        <v>1162</v>
      </c>
      <c r="AD239" s="21">
        <v>1157</v>
      </c>
      <c r="AE239" s="21">
        <v>1161</v>
      </c>
      <c r="AF239" s="21">
        <v>1176</v>
      </c>
      <c r="AG239" s="6">
        <f t="shared" si="11"/>
        <v>35802</v>
      </c>
    </row>
    <row r="240" spans="1:33" ht="14.45" customHeight="1" x14ac:dyDescent="0.4">
      <c r="A240" s="5" t="s">
        <v>38</v>
      </c>
      <c r="B240" s="20">
        <v>1133</v>
      </c>
      <c r="C240" s="21">
        <v>1133</v>
      </c>
      <c r="D240" s="21">
        <v>1133</v>
      </c>
      <c r="E240" s="21">
        <v>1128</v>
      </c>
      <c r="F240" s="21">
        <v>1171</v>
      </c>
      <c r="G240" s="21">
        <v>1166</v>
      </c>
      <c r="H240" s="21">
        <v>1172</v>
      </c>
      <c r="I240" s="21">
        <v>1161</v>
      </c>
      <c r="J240" s="21">
        <v>1162</v>
      </c>
      <c r="K240" s="21">
        <v>1157</v>
      </c>
      <c r="L240" s="21">
        <v>1172</v>
      </c>
      <c r="M240" s="21">
        <v>1147</v>
      </c>
      <c r="N240" s="21">
        <v>1171</v>
      </c>
      <c r="O240" s="21">
        <v>1161</v>
      </c>
      <c r="P240" s="21">
        <v>1176</v>
      </c>
      <c r="Q240" s="21">
        <v>1172</v>
      </c>
      <c r="R240" s="21">
        <v>1171</v>
      </c>
      <c r="S240" s="21">
        <v>1171</v>
      </c>
      <c r="T240" s="21">
        <v>1161</v>
      </c>
      <c r="U240" s="21">
        <v>1176</v>
      </c>
      <c r="V240" s="21">
        <v>1176</v>
      </c>
      <c r="W240" s="21">
        <v>1152</v>
      </c>
      <c r="X240" s="21">
        <v>1166</v>
      </c>
      <c r="Y240" s="21">
        <v>1166</v>
      </c>
      <c r="Z240" s="21">
        <v>1200</v>
      </c>
      <c r="AA240" s="21">
        <v>1161</v>
      </c>
      <c r="AB240" s="21">
        <v>1157</v>
      </c>
      <c r="AC240" s="21">
        <v>1171</v>
      </c>
      <c r="AD240" s="21">
        <v>1166</v>
      </c>
      <c r="AE240" s="21">
        <v>1171</v>
      </c>
      <c r="AF240" s="21">
        <v>1181</v>
      </c>
      <c r="AG240" s="6">
        <f t="shared" si="11"/>
        <v>36061</v>
      </c>
    </row>
    <row r="241" spans="1:33" ht="14.45" customHeight="1" x14ac:dyDescent="0.4">
      <c r="A241" s="5" t="s">
        <v>39</v>
      </c>
      <c r="B241" s="20">
        <v>1137</v>
      </c>
      <c r="C241" s="21">
        <v>1152</v>
      </c>
      <c r="D241" s="21">
        <v>1138</v>
      </c>
      <c r="E241" s="21">
        <v>1142</v>
      </c>
      <c r="F241" s="21">
        <v>1166</v>
      </c>
      <c r="G241" s="21">
        <v>1167</v>
      </c>
      <c r="H241" s="21">
        <v>1185</v>
      </c>
      <c r="I241" s="21">
        <v>1157</v>
      </c>
      <c r="J241" s="21">
        <v>1166</v>
      </c>
      <c r="K241" s="21">
        <v>1176</v>
      </c>
      <c r="L241" s="21">
        <v>1185</v>
      </c>
      <c r="M241" s="21">
        <v>1157</v>
      </c>
      <c r="N241" s="21">
        <v>1171</v>
      </c>
      <c r="O241" s="21">
        <v>1157</v>
      </c>
      <c r="P241" s="21">
        <v>1190</v>
      </c>
      <c r="Q241" s="21">
        <v>1176</v>
      </c>
      <c r="R241" s="21">
        <v>1176</v>
      </c>
      <c r="S241" s="21">
        <v>1171</v>
      </c>
      <c r="T241" s="21">
        <v>1191</v>
      </c>
      <c r="U241" s="21">
        <v>1181</v>
      </c>
      <c r="V241" s="21">
        <v>1176</v>
      </c>
      <c r="W241" s="21">
        <v>1181</v>
      </c>
      <c r="X241" s="21">
        <v>1181</v>
      </c>
      <c r="Y241" s="21">
        <v>1186</v>
      </c>
      <c r="Z241" s="21">
        <v>1200</v>
      </c>
      <c r="AA241" s="21">
        <v>1181</v>
      </c>
      <c r="AB241" s="21">
        <v>1166</v>
      </c>
      <c r="AC241" s="21">
        <v>1181</v>
      </c>
      <c r="AD241" s="21">
        <v>1181</v>
      </c>
      <c r="AE241" s="21">
        <v>1181</v>
      </c>
      <c r="AF241" s="21">
        <v>1195</v>
      </c>
      <c r="AG241" s="6">
        <f t="shared" si="11"/>
        <v>36350</v>
      </c>
    </row>
    <row r="242" spans="1:33" ht="14.45" customHeight="1" x14ac:dyDescent="0.4">
      <c r="A242" s="5" t="s">
        <v>40</v>
      </c>
      <c r="B242" s="20">
        <v>1143</v>
      </c>
      <c r="C242" s="21">
        <v>1152</v>
      </c>
      <c r="D242" s="21">
        <v>1137</v>
      </c>
      <c r="E242" s="21">
        <v>1152</v>
      </c>
      <c r="F242" s="21">
        <v>1171</v>
      </c>
      <c r="G242" s="21">
        <v>1171</v>
      </c>
      <c r="H242" s="21">
        <v>1181</v>
      </c>
      <c r="I242" s="21">
        <v>1186</v>
      </c>
      <c r="J242" s="21">
        <v>1167</v>
      </c>
      <c r="K242" s="21">
        <v>1176</v>
      </c>
      <c r="L242" s="21">
        <v>1176</v>
      </c>
      <c r="M242" s="21">
        <v>1157</v>
      </c>
      <c r="N242" s="21">
        <v>1176</v>
      </c>
      <c r="O242" s="21">
        <v>1171</v>
      </c>
      <c r="P242" s="21">
        <v>1195</v>
      </c>
      <c r="Q242" s="21">
        <v>1166</v>
      </c>
      <c r="R242" s="21">
        <v>1186</v>
      </c>
      <c r="S242" s="21">
        <v>1171</v>
      </c>
      <c r="T242" s="21">
        <v>1180</v>
      </c>
      <c r="U242" s="21">
        <v>1176</v>
      </c>
      <c r="V242" s="21">
        <v>1176</v>
      </c>
      <c r="W242" s="21">
        <v>1176</v>
      </c>
      <c r="X242" s="21">
        <v>1190</v>
      </c>
      <c r="Y242" s="21">
        <v>1181</v>
      </c>
      <c r="Z242" s="21">
        <v>1195</v>
      </c>
      <c r="AA242" s="21">
        <v>1171</v>
      </c>
      <c r="AB242" s="21">
        <v>1167</v>
      </c>
      <c r="AC242" s="21">
        <v>1176</v>
      </c>
      <c r="AD242" s="21">
        <v>1185</v>
      </c>
      <c r="AE242" s="21">
        <v>1181</v>
      </c>
      <c r="AF242" s="21">
        <v>1191</v>
      </c>
      <c r="AG242" s="6">
        <f t="shared" si="11"/>
        <v>36379</v>
      </c>
    </row>
    <row r="243" spans="1:33" ht="14.45" customHeight="1" x14ac:dyDescent="0.4">
      <c r="A243" s="5" t="s">
        <v>41</v>
      </c>
      <c r="B243" s="20">
        <v>1152</v>
      </c>
      <c r="C243" s="21">
        <v>1152</v>
      </c>
      <c r="D243" s="21">
        <v>1147</v>
      </c>
      <c r="E243" s="21">
        <v>1138</v>
      </c>
      <c r="F243" s="21">
        <v>1172</v>
      </c>
      <c r="G243" s="21">
        <v>1166</v>
      </c>
      <c r="H243" s="21">
        <v>1181</v>
      </c>
      <c r="I243" s="21">
        <v>1181</v>
      </c>
      <c r="J243" s="21">
        <v>1166</v>
      </c>
      <c r="K243" s="21">
        <v>1171</v>
      </c>
      <c r="L243" s="21">
        <v>1176</v>
      </c>
      <c r="M243" s="21">
        <v>1161</v>
      </c>
      <c r="N243" s="21">
        <v>1181</v>
      </c>
      <c r="O243" s="21">
        <v>1172</v>
      </c>
      <c r="P243" s="21">
        <v>1196</v>
      </c>
      <c r="Q243" s="21">
        <v>1186</v>
      </c>
      <c r="R243" s="21">
        <v>1176</v>
      </c>
      <c r="S243" s="21">
        <v>1176</v>
      </c>
      <c r="T243" s="21">
        <v>1186</v>
      </c>
      <c r="U243" s="21">
        <v>1162</v>
      </c>
      <c r="V243" s="21">
        <v>1181</v>
      </c>
      <c r="W243" s="21">
        <v>1181</v>
      </c>
      <c r="X243" s="21">
        <v>1191</v>
      </c>
      <c r="Y243" s="21">
        <v>1195</v>
      </c>
      <c r="Z243" s="21">
        <v>1196</v>
      </c>
      <c r="AA243" s="21">
        <v>1181</v>
      </c>
      <c r="AB243" s="21">
        <v>1166</v>
      </c>
      <c r="AC243" s="21">
        <v>1171</v>
      </c>
      <c r="AD243" s="21">
        <v>1191</v>
      </c>
      <c r="AE243" s="21">
        <v>1181</v>
      </c>
      <c r="AF243" s="21">
        <v>1190</v>
      </c>
      <c r="AG243" s="6">
        <f t="shared" si="11"/>
        <v>36422</v>
      </c>
    </row>
    <row r="244" spans="1:33" ht="14.45" customHeight="1" x14ac:dyDescent="0.4">
      <c r="A244" s="5" t="s">
        <v>42</v>
      </c>
      <c r="B244" s="20">
        <v>1156</v>
      </c>
      <c r="C244" s="21">
        <v>1152</v>
      </c>
      <c r="D244" s="21">
        <v>1143</v>
      </c>
      <c r="E244" s="21">
        <v>1152</v>
      </c>
      <c r="F244" s="21">
        <v>1176</v>
      </c>
      <c r="G244" s="21">
        <v>1162</v>
      </c>
      <c r="H244" s="21">
        <v>1195</v>
      </c>
      <c r="I244" s="21">
        <v>1180</v>
      </c>
      <c r="J244" s="21">
        <v>1171</v>
      </c>
      <c r="K244" s="21">
        <v>1172</v>
      </c>
      <c r="L244" s="21">
        <v>1186</v>
      </c>
      <c r="M244" s="21">
        <v>1162</v>
      </c>
      <c r="N244" s="21">
        <v>1176</v>
      </c>
      <c r="O244" s="21">
        <v>1176</v>
      </c>
      <c r="P244" s="21">
        <v>1195</v>
      </c>
      <c r="Q244" s="21">
        <v>1176</v>
      </c>
      <c r="R244" s="21">
        <v>1186</v>
      </c>
      <c r="S244" s="21">
        <v>1186</v>
      </c>
      <c r="T244" s="21">
        <v>1186</v>
      </c>
      <c r="U244" s="21">
        <v>1161</v>
      </c>
      <c r="V244" s="21">
        <v>1181</v>
      </c>
      <c r="W244" s="21">
        <v>1180</v>
      </c>
      <c r="X244" s="21">
        <v>1200</v>
      </c>
      <c r="Y244" s="21">
        <v>1190</v>
      </c>
      <c r="Z244" s="21">
        <v>1204</v>
      </c>
      <c r="AA244" s="21">
        <v>1181</v>
      </c>
      <c r="AB244" s="21">
        <v>1176</v>
      </c>
      <c r="AC244" s="21">
        <v>1176</v>
      </c>
      <c r="AD244" s="21">
        <v>1185</v>
      </c>
      <c r="AE244" s="21">
        <v>1181</v>
      </c>
      <c r="AF244" s="21">
        <v>1195</v>
      </c>
      <c r="AG244" s="6">
        <f t="shared" si="11"/>
        <v>36498</v>
      </c>
    </row>
    <row r="245" spans="1:33" ht="14.45" customHeight="1" x14ac:dyDescent="0.4">
      <c r="A245" s="5" t="s">
        <v>43</v>
      </c>
      <c r="B245" s="20">
        <v>1152</v>
      </c>
      <c r="C245" s="21">
        <v>1147</v>
      </c>
      <c r="D245" s="21">
        <v>1142</v>
      </c>
      <c r="E245" s="21">
        <v>1147</v>
      </c>
      <c r="F245" s="21">
        <v>1180</v>
      </c>
      <c r="G245" s="21">
        <v>1152</v>
      </c>
      <c r="H245" s="21">
        <v>1190</v>
      </c>
      <c r="I245" s="21">
        <v>1181</v>
      </c>
      <c r="J245" s="21">
        <v>1172</v>
      </c>
      <c r="K245" s="21">
        <v>1171</v>
      </c>
      <c r="L245" s="21">
        <v>1190</v>
      </c>
      <c r="M245" s="21">
        <v>1166</v>
      </c>
      <c r="N245" s="21">
        <v>1176</v>
      </c>
      <c r="O245" s="21">
        <v>1180</v>
      </c>
      <c r="P245" s="21">
        <v>1200</v>
      </c>
      <c r="Q245" s="21">
        <v>1185</v>
      </c>
      <c r="R245" s="21">
        <v>1185</v>
      </c>
      <c r="S245" s="21">
        <v>1181</v>
      </c>
      <c r="T245" s="21">
        <v>1190</v>
      </c>
      <c r="U245" s="21">
        <v>1162</v>
      </c>
      <c r="V245" s="21">
        <v>1185</v>
      </c>
      <c r="W245" s="21">
        <v>1186</v>
      </c>
      <c r="X245" s="21">
        <v>1195</v>
      </c>
      <c r="Y245" s="21">
        <v>1191</v>
      </c>
      <c r="Z245" s="21">
        <v>1200</v>
      </c>
      <c r="AA245" s="21">
        <v>1195</v>
      </c>
      <c r="AB245" s="21">
        <v>1176</v>
      </c>
      <c r="AC245" s="21">
        <v>1186</v>
      </c>
      <c r="AD245" s="21">
        <v>1191</v>
      </c>
      <c r="AE245" s="21">
        <v>1190</v>
      </c>
      <c r="AF245" s="21">
        <v>1200</v>
      </c>
      <c r="AG245" s="6">
        <f t="shared" si="11"/>
        <v>36544</v>
      </c>
    </row>
    <row r="246" spans="1:33" ht="14.45" customHeight="1" x14ac:dyDescent="0.4">
      <c r="A246" s="5" t="s">
        <v>44</v>
      </c>
      <c r="B246" s="20">
        <v>1152</v>
      </c>
      <c r="C246" s="21">
        <v>1152</v>
      </c>
      <c r="D246" s="21">
        <v>1147</v>
      </c>
      <c r="E246" s="21">
        <v>1157</v>
      </c>
      <c r="F246" s="21">
        <v>1176</v>
      </c>
      <c r="G246" s="21">
        <v>1157</v>
      </c>
      <c r="H246" s="21">
        <v>1191</v>
      </c>
      <c r="I246" s="21">
        <v>1181</v>
      </c>
      <c r="J246" s="21">
        <v>1171</v>
      </c>
      <c r="K246" s="21">
        <v>1176</v>
      </c>
      <c r="L246" s="21">
        <v>1191</v>
      </c>
      <c r="M246" s="21">
        <v>1152</v>
      </c>
      <c r="N246" s="21">
        <v>1181</v>
      </c>
      <c r="O246" s="21">
        <v>1181</v>
      </c>
      <c r="P246" s="21">
        <v>1200</v>
      </c>
      <c r="Q246" s="21">
        <v>1186</v>
      </c>
      <c r="R246" s="21">
        <v>1186</v>
      </c>
      <c r="S246" s="21">
        <v>1190</v>
      </c>
      <c r="T246" s="21">
        <v>1195</v>
      </c>
      <c r="U246" s="21">
        <v>1166</v>
      </c>
      <c r="V246" s="21">
        <v>1181</v>
      </c>
      <c r="W246" s="21">
        <v>1186</v>
      </c>
      <c r="X246" s="21">
        <v>1205</v>
      </c>
      <c r="Y246" s="21">
        <v>1190</v>
      </c>
      <c r="Z246" s="21">
        <v>1200</v>
      </c>
      <c r="AA246" s="21">
        <v>1191</v>
      </c>
      <c r="AB246" s="21">
        <v>1171</v>
      </c>
      <c r="AC246" s="21">
        <v>1181</v>
      </c>
      <c r="AD246" s="21">
        <v>1190</v>
      </c>
      <c r="AE246" s="21">
        <v>1190</v>
      </c>
      <c r="AF246" s="21">
        <v>1200</v>
      </c>
      <c r="AG246" s="6">
        <f t="shared" si="11"/>
        <v>36573</v>
      </c>
    </row>
    <row r="247" spans="1:33" ht="14.45" customHeight="1" x14ac:dyDescent="0.4">
      <c r="A247" s="5" t="s">
        <v>45</v>
      </c>
      <c r="B247" s="20">
        <v>1157</v>
      </c>
      <c r="C247" s="21">
        <v>1157</v>
      </c>
      <c r="D247" s="21">
        <v>1152</v>
      </c>
      <c r="E247" s="21">
        <v>1152</v>
      </c>
      <c r="F247" s="21">
        <v>1181</v>
      </c>
      <c r="G247" s="21">
        <v>1157</v>
      </c>
      <c r="H247" s="21">
        <v>1195</v>
      </c>
      <c r="I247" s="21">
        <v>1186</v>
      </c>
      <c r="J247" s="21">
        <v>1166</v>
      </c>
      <c r="K247" s="21">
        <v>1176</v>
      </c>
      <c r="L247" s="21">
        <v>1190</v>
      </c>
      <c r="M247" s="21">
        <v>1167</v>
      </c>
      <c r="N247" s="21">
        <v>1171</v>
      </c>
      <c r="O247" s="21">
        <v>1176</v>
      </c>
      <c r="P247" s="21">
        <v>1195</v>
      </c>
      <c r="Q247" s="21">
        <v>1181</v>
      </c>
      <c r="R247" s="21">
        <v>1181</v>
      </c>
      <c r="S247" s="21">
        <v>1186</v>
      </c>
      <c r="T247" s="21">
        <v>1195</v>
      </c>
      <c r="U247" s="21">
        <v>1167</v>
      </c>
      <c r="V247" s="21">
        <v>1181</v>
      </c>
      <c r="W247" s="21">
        <v>1195</v>
      </c>
      <c r="X247" s="21">
        <v>1200</v>
      </c>
      <c r="Y247" s="21">
        <v>1190</v>
      </c>
      <c r="Z247" s="21">
        <v>1196</v>
      </c>
      <c r="AA247" s="21">
        <v>1195</v>
      </c>
      <c r="AB247" s="21">
        <v>1181</v>
      </c>
      <c r="AC247" s="21">
        <v>1185</v>
      </c>
      <c r="AD247" s="21">
        <v>1191</v>
      </c>
      <c r="AE247" s="21">
        <v>1200</v>
      </c>
      <c r="AF247" s="21">
        <v>1200</v>
      </c>
      <c r="AG247" s="6">
        <f t="shared" si="11"/>
        <v>36602</v>
      </c>
    </row>
    <row r="248" spans="1:33" ht="14.45" customHeight="1" x14ac:dyDescent="0.4">
      <c r="A248" s="5" t="s">
        <v>46</v>
      </c>
      <c r="B248" s="20">
        <v>1157</v>
      </c>
      <c r="C248" s="21">
        <v>1157</v>
      </c>
      <c r="D248" s="21">
        <v>1143</v>
      </c>
      <c r="E248" s="21">
        <v>1152</v>
      </c>
      <c r="F248" s="21">
        <v>1176</v>
      </c>
      <c r="G248" s="21">
        <v>1166</v>
      </c>
      <c r="H248" s="21">
        <v>1190</v>
      </c>
      <c r="I248" s="21">
        <v>1176</v>
      </c>
      <c r="J248" s="21">
        <v>1167</v>
      </c>
      <c r="K248" s="21">
        <v>1176</v>
      </c>
      <c r="L248" s="21">
        <v>1186</v>
      </c>
      <c r="M248" s="21">
        <v>1157</v>
      </c>
      <c r="N248" s="21">
        <v>1176</v>
      </c>
      <c r="O248" s="21">
        <v>1176</v>
      </c>
      <c r="P248" s="21">
        <v>1195</v>
      </c>
      <c r="Q248" s="21">
        <v>1185</v>
      </c>
      <c r="R248" s="21">
        <v>1176</v>
      </c>
      <c r="S248" s="21">
        <v>1185</v>
      </c>
      <c r="T248" s="21">
        <v>1181</v>
      </c>
      <c r="U248" s="21">
        <v>1161</v>
      </c>
      <c r="V248" s="21">
        <v>1171</v>
      </c>
      <c r="W248" s="21">
        <v>1185</v>
      </c>
      <c r="X248" s="21">
        <v>1195</v>
      </c>
      <c r="Y248" s="21">
        <v>1191</v>
      </c>
      <c r="Z248" s="21">
        <v>1200</v>
      </c>
      <c r="AA248" s="21">
        <v>1190</v>
      </c>
      <c r="AB248" s="21">
        <v>1171</v>
      </c>
      <c r="AC248" s="21">
        <v>1191</v>
      </c>
      <c r="AD248" s="21">
        <v>1190</v>
      </c>
      <c r="AE248" s="21">
        <v>1191</v>
      </c>
      <c r="AF248" s="21">
        <v>1200</v>
      </c>
      <c r="AG248" s="6">
        <f t="shared" si="11"/>
        <v>36513</v>
      </c>
    </row>
    <row r="249" spans="1:33" ht="14.45" customHeight="1" x14ac:dyDescent="0.4">
      <c r="A249" s="5" t="s">
        <v>47</v>
      </c>
      <c r="B249" s="20">
        <v>1142</v>
      </c>
      <c r="C249" s="21">
        <v>1157</v>
      </c>
      <c r="D249" s="21">
        <v>1147</v>
      </c>
      <c r="E249" s="21">
        <v>1152</v>
      </c>
      <c r="F249" s="21">
        <v>1181</v>
      </c>
      <c r="G249" s="21">
        <v>1157</v>
      </c>
      <c r="H249" s="21">
        <v>1176</v>
      </c>
      <c r="I249" s="21">
        <v>1176</v>
      </c>
      <c r="J249" s="21">
        <v>1166</v>
      </c>
      <c r="K249" s="21">
        <v>1171</v>
      </c>
      <c r="L249" s="21">
        <v>1180</v>
      </c>
      <c r="M249" s="21">
        <v>1156</v>
      </c>
      <c r="N249" s="21">
        <v>1171</v>
      </c>
      <c r="O249" s="21">
        <v>1181</v>
      </c>
      <c r="P249" s="21">
        <v>1191</v>
      </c>
      <c r="Q249" s="21">
        <v>1186</v>
      </c>
      <c r="R249" s="21">
        <v>1176</v>
      </c>
      <c r="S249" s="21">
        <v>1181</v>
      </c>
      <c r="T249" s="21">
        <v>1181</v>
      </c>
      <c r="U249" s="21">
        <v>1157</v>
      </c>
      <c r="V249" s="21">
        <v>1176</v>
      </c>
      <c r="W249" s="21">
        <v>1191</v>
      </c>
      <c r="X249" s="21">
        <v>1200</v>
      </c>
      <c r="Y249" s="21">
        <v>1195</v>
      </c>
      <c r="Z249" s="21">
        <v>1185</v>
      </c>
      <c r="AA249" s="21">
        <v>1195</v>
      </c>
      <c r="AB249" s="21">
        <v>1171</v>
      </c>
      <c r="AC249" s="21">
        <v>1185</v>
      </c>
      <c r="AD249" s="21">
        <v>1181</v>
      </c>
      <c r="AE249" s="21">
        <v>1190</v>
      </c>
      <c r="AF249" s="21">
        <v>1200</v>
      </c>
      <c r="AG249" s="6">
        <f t="shared" si="11"/>
        <v>36454</v>
      </c>
    </row>
    <row r="250" spans="1:33" ht="19.5" thickBot="1" x14ac:dyDescent="0.45">
      <c r="A250" s="7" t="s">
        <v>78</v>
      </c>
      <c r="B250" s="8">
        <f t="shared" ref="B250:AF250" si="12">SUM(B202:B249)</f>
        <v>53774</v>
      </c>
      <c r="C250" s="9">
        <f t="shared" si="12"/>
        <v>53828</v>
      </c>
      <c r="D250" s="9">
        <f t="shared" si="12"/>
        <v>53630</v>
      </c>
      <c r="E250" s="9">
        <f t="shared" si="12"/>
        <v>53818</v>
      </c>
      <c r="F250" s="9">
        <f t="shared" si="12"/>
        <v>54230</v>
      </c>
      <c r="G250" s="9">
        <f t="shared" si="12"/>
        <v>54845</v>
      </c>
      <c r="H250" s="9">
        <f t="shared" si="12"/>
        <v>55449</v>
      </c>
      <c r="I250" s="9">
        <f t="shared" si="12"/>
        <v>55436</v>
      </c>
      <c r="J250" s="9">
        <f t="shared" si="12"/>
        <v>54998</v>
      </c>
      <c r="K250" s="9">
        <f t="shared" si="12"/>
        <v>55080</v>
      </c>
      <c r="L250" s="9">
        <f t="shared" si="12"/>
        <v>55430</v>
      </c>
      <c r="M250" s="9">
        <f t="shared" si="12"/>
        <v>55344</v>
      </c>
      <c r="N250" s="9">
        <f t="shared" si="12"/>
        <v>56093</v>
      </c>
      <c r="O250" s="9">
        <f t="shared" si="12"/>
        <v>55517</v>
      </c>
      <c r="P250" s="9">
        <f t="shared" si="12"/>
        <v>56026</v>
      </c>
      <c r="Q250" s="9">
        <f t="shared" si="12"/>
        <v>55723</v>
      </c>
      <c r="R250" s="9">
        <f t="shared" si="12"/>
        <v>55637</v>
      </c>
      <c r="S250" s="9">
        <f t="shared" si="12"/>
        <v>55377</v>
      </c>
      <c r="T250" s="9">
        <f t="shared" si="12"/>
        <v>55925</v>
      </c>
      <c r="U250" s="9">
        <f t="shared" si="12"/>
        <v>56136</v>
      </c>
      <c r="V250" s="9">
        <f t="shared" si="12"/>
        <v>55152</v>
      </c>
      <c r="W250" s="9">
        <f t="shared" si="12"/>
        <v>55493</v>
      </c>
      <c r="X250" s="9">
        <f t="shared" si="12"/>
        <v>56083</v>
      </c>
      <c r="Y250" s="9">
        <f t="shared" si="12"/>
        <v>55728</v>
      </c>
      <c r="Z250" s="9">
        <f t="shared" si="12"/>
        <v>55987</v>
      </c>
      <c r="AA250" s="9">
        <f t="shared" si="12"/>
        <v>55795</v>
      </c>
      <c r="AB250" s="9">
        <f t="shared" si="12"/>
        <v>56376</v>
      </c>
      <c r="AC250" s="9">
        <f t="shared" si="12"/>
        <v>55493</v>
      </c>
      <c r="AD250" s="9">
        <f t="shared" si="12"/>
        <v>55762</v>
      </c>
      <c r="AE250" s="9">
        <f t="shared" si="12"/>
        <v>55646</v>
      </c>
      <c r="AF250" s="14">
        <f t="shared" si="12"/>
        <v>56203</v>
      </c>
      <c r="AG250" s="10">
        <f>SUM(AG202:AG249)</f>
        <v>1716014</v>
      </c>
    </row>
    <row r="251" spans="1:33" ht="19.5" thickBot="1" x14ac:dyDescent="0.45">
      <c r="A251" s="17" t="str">
        <f>西部!A251</f>
        <v>9月(予定)</v>
      </c>
      <c r="B251" s="12" t="s">
        <v>48</v>
      </c>
      <c r="C251" s="13" t="s">
        <v>49</v>
      </c>
      <c r="D251" s="13" t="s">
        <v>50</v>
      </c>
      <c r="E251" s="13" t="s">
        <v>51</v>
      </c>
      <c r="F251" s="13" t="s">
        <v>52</v>
      </c>
      <c r="G251" s="13" t="s">
        <v>53</v>
      </c>
      <c r="H251" s="13" t="s">
        <v>54</v>
      </c>
      <c r="I251" s="13" t="s">
        <v>55</v>
      </c>
      <c r="J251" s="13" t="s">
        <v>56</v>
      </c>
      <c r="K251" s="13" t="s">
        <v>57</v>
      </c>
      <c r="L251" s="13" t="s">
        <v>58</v>
      </c>
      <c r="M251" s="13" t="s">
        <v>59</v>
      </c>
      <c r="N251" s="13" t="s">
        <v>60</v>
      </c>
      <c r="O251" s="13" t="s">
        <v>61</v>
      </c>
      <c r="P251" s="13" t="s">
        <v>62</v>
      </c>
      <c r="Q251" s="13" t="s">
        <v>63</v>
      </c>
      <c r="R251" s="13" t="s">
        <v>64</v>
      </c>
      <c r="S251" s="13" t="s">
        <v>65</v>
      </c>
      <c r="T251" s="13" t="s">
        <v>66</v>
      </c>
      <c r="U251" s="13" t="s">
        <v>67</v>
      </c>
      <c r="V251" s="13" t="s">
        <v>68</v>
      </c>
      <c r="W251" s="13" t="s">
        <v>69</v>
      </c>
      <c r="X251" s="13" t="s">
        <v>70</v>
      </c>
      <c r="Y251" s="13" t="s">
        <v>71</v>
      </c>
      <c r="Z251" s="13" t="s">
        <v>72</v>
      </c>
      <c r="AA251" s="13" t="s">
        <v>73</v>
      </c>
      <c r="AB251" s="13" t="s">
        <v>74</v>
      </c>
      <c r="AC251" s="13" t="s">
        <v>75</v>
      </c>
      <c r="AD251" s="13" t="s">
        <v>76</v>
      </c>
      <c r="AE251" s="13" t="s">
        <v>77</v>
      </c>
      <c r="AF251" s="13"/>
      <c r="AG251" s="2" t="s">
        <v>78</v>
      </c>
    </row>
    <row r="252" spans="1:33" ht="14.45" customHeight="1" thickTop="1" x14ac:dyDescent="0.4">
      <c r="A252" s="3" t="s">
        <v>0</v>
      </c>
      <c r="B252" s="18">
        <v>1195</v>
      </c>
      <c r="C252" s="19">
        <v>1200</v>
      </c>
      <c r="D252" s="19">
        <v>1191</v>
      </c>
      <c r="E252" s="19">
        <v>1195</v>
      </c>
      <c r="F252" s="19">
        <v>1180</v>
      </c>
      <c r="G252" s="19">
        <v>1200</v>
      </c>
      <c r="H252" s="19">
        <v>1195</v>
      </c>
      <c r="I252" s="19">
        <v>1176</v>
      </c>
      <c r="J252" s="19">
        <v>1172</v>
      </c>
      <c r="K252" s="19">
        <v>1152</v>
      </c>
      <c r="L252" s="19">
        <v>1181</v>
      </c>
      <c r="M252" s="19">
        <v>1157</v>
      </c>
      <c r="N252" s="19">
        <v>1152</v>
      </c>
      <c r="O252" s="19">
        <v>1171</v>
      </c>
      <c r="P252" s="19">
        <v>1152</v>
      </c>
      <c r="Q252" s="19">
        <v>1147</v>
      </c>
      <c r="R252" s="19">
        <v>1157</v>
      </c>
      <c r="S252" s="19">
        <v>1147</v>
      </c>
      <c r="T252" s="19">
        <v>1142</v>
      </c>
      <c r="U252" s="19">
        <v>1147</v>
      </c>
      <c r="V252" s="19">
        <v>1142</v>
      </c>
      <c r="W252" s="19">
        <v>1162</v>
      </c>
      <c r="X252" s="19">
        <v>1148</v>
      </c>
      <c r="Y252" s="19">
        <v>1191</v>
      </c>
      <c r="Z252" s="19">
        <v>1143</v>
      </c>
      <c r="AA252" s="19">
        <v>1162</v>
      </c>
      <c r="AB252" s="19">
        <v>1147</v>
      </c>
      <c r="AC252" s="19">
        <v>1152</v>
      </c>
      <c r="AD252" s="19">
        <v>1152</v>
      </c>
      <c r="AE252" s="19">
        <v>571</v>
      </c>
      <c r="AF252" s="19"/>
      <c r="AG252" s="4">
        <f>SUM(B252:AF252)</f>
        <v>34379</v>
      </c>
    </row>
    <row r="253" spans="1:33" ht="14.45" customHeight="1" x14ac:dyDescent="0.4">
      <c r="A253" s="5" t="s">
        <v>1</v>
      </c>
      <c r="B253" s="20">
        <v>1195</v>
      </c>
      <c r="C253" s="21">
        <v>1195</v>
      </c>
      <c r="D253" s="21">
        <v>1185</v>
      </c>
      <c r="E253" s="21">
        <v>1195</v>
      </c>
      <c r="F253" s="21">
        <v>1181</v>
      </c>
      <c r="G253" s="21">
        <v>1195</v>
      </c>
      <c r="H253" s="21">
        <v>1186</v>
      </c>
      <c r="I253" s="21">
        <v>1171</v>
      </c>
      <c r="J253" s="21">
        <v>1176</v>
      </c>
      <c r="K253" s="21">
        <v>1157</v>
      </c>
      <c r="L253" s="21">
        <v>1181</v>
      </c>
      <c r="M253" s="21">
        <v>1166</v>
      </c>
      <c r="N253" s="21">
        <v>1162</v>
      </c>
      <c r="O253" s="21">
        <v>1171</v>
      </c>
      <c r="P253" s="21">
        <v>1152</v>
      </c>
      <c r="Q253" s="21">
        <v>1138</v>
      </c>
      <c r="R253" s="21">
        <v>1161</v>
      </c>
      <c r="S253" s="21">
        <v>1157</v>
      </c>
      <c r="T253" s="21">
        <v>1147</v>
      </c>
      <c r="U253" s="21">
        <v>1152</v>
      </c>
      <c r="V253" s="21">
        <v>1142</v>
      </c>
      <c r="W253" s="21">
        <v>1157</v>
      </c>
      <c r="X253" s="21">
        <v>1147</v>
      </c>
      <c r="Y253" s="21">
        <v>1176</v>
      </c>
      <c r="Z253" s="21">
        <v>1152</v>
      </c>
      <c r="AA253" s="21">
        <v>1161</v>
      </c>
      <c r="AB253" s="21">
        <v>1157</v>
      </c>
      <c r="AC253" s="21">
        <v>1156</v>
      </c>
      <c r="AD253" s="21">
        <v>1147</v>
      </c>
      <c r="AE253" s="21">
        <v>624</v>
      </c>
      <c r="AF253" s="21"/>
      <c r="AG253" s="6">
        <f t="shared" ref="AG253:AG299" si="13">SUM(B253:AF253)</f>
        <v>34442</v>
      </c>
    </row>
    <row r="254" spans="1:33" ht="14.45" customHeight="1" x14ac:dyDescent="0.4">
      <c r="A254" s="5" t="s">
        <v>2</v>
      </c>
      <c r="B254" s="20">
        <v>1196</v>
      </c>
      <c r="C254" s="21">
        <v>1190</v>
      </c>
      <c r="D254" s="21">
        <v>1191</v>
      </c>
      <c r="E254" s="21">
        <v>1200</v>
      </c>
      <c r="F254" s="21">
        <v>1191</v>
      </c>
      <c r="G254" s="21">
        <v>1200</v>
      </c>
      <c r="H254" s="21">
        <v>1200</v>
      </c>
      <c r="I254" s="21">
        <v>1162</v>
      </c>
      <c r="J254" s="21">
        <v>1176</v>
      </c>
      <c r="K254" s="21">
        <v>1157</v>
      </c>
      <c r="L254" s="21">
        <v>1186</v>
      </c>
      <c r="M254" s="21">
        <v>1157</v>
      </c>
      <c r="N254" s="21">
        <v>1157</v>
      </c>
      <c r="O254" s="21">
        <v>1162</v>
      </c>
      <c r="P254" s="21">
        <v>1152</v>
      </c>
      <c r="Q254" s="21">
        <v>1138</v>
      </c>
      <c r="R254" s="21">
        <v>1152</v>
      </c>
      <c r="S254" s="21">
        <v>1157</v>
      </c>
      <c r="T254" s="21">
        <v>1147</v>
      </c>
      <c r="U254" s="21">
        <v>1143</v>
      </c>
      <c r="V254" s="21">
        <v>1152</v>
      </c>
      <c r="W254" s="21">
        <v>1166</v>
      </c>
      <c r="X254" s="21">
        <v>1157</v>
      </c>
      <c r="Y254" s="21">
        <v>1181</v>
      </c>
      <c r="Z254" s="21">
        <v>1137</v>
      </c>
      <c r="AA254" s="21">
        <v>1162</v>
      </c>
      <c r="AB254" s="21">
        <v>1142</v>
      </c>
      <c r="AC254" s="21">
        <v>1157</v>
      </c>
      <c r="AD254" s="21">
        <v>1152</v>
      </c>
      <c r="AE254" s="21">
        <v>634</v>
      </c>
      <c r="AF254" s="21"/>
      <c r="AG254" s="6">
        <f t="shared" si="13"/>
        <v>34454</v>
      </c>
    </row>
    <row r="255" spans="1:33" ht="14.45" customHeight="1" x14ac:dyDescent="0.4">
      <c r="A255" s="5" t="s">
        <v>3</v>
      </c>
      <c r="B255" s="20">
        <v>1204</v>
      </c>
      <c r="C255" s="21">
        <v>1195</v>
      </c>
      <c r="D255" s="21">
        <v>1190</v>
      </c>
      <c r="E255" s="21">
        <v>1200</v>
      </c>
      <c r="F255" s="21">
        <v>1185</v>
      </c>
      <c r="G255" s="21">
        <v>1200</v>
      </c>
      <c r="H255" s="21">
        <v>1190</v>
      </c>
      <c r="I255" s="21">
        <v>1171</v>
      </c>
      <c r="J255" s="21">
        <v>1180</v>
      </c>
      <c r="K255" s="21">
        <v>1171</v>
      </c>
      <c r="L255" s="21">
        <v>1190</v>
      </c>
      <c r="M255" s="21">
        <v>1162</v>
      </c>
      <c r="N255" s="21">
        <v>1157</v>
      </c>
      <c r="O255" s="21">
        <v>1171</v>
      </c>
      <c r="P255" s="21">
        <v>1161</v>
      </c>
      <c r="Q255" s="21">
        <v>1152</v>
      </c>
      <c r="R255" s="21">
        <v>1162</v>
      </c>
      <c r="S255" s="21">
        <v>1162</v>
      </c>
      <c r="T255" s="21">
        <v>1167</v>
      </c>
      <c r="U255" s="21">
        <v>1161</v>
      </c>
      <c r="V255" s="21">
        <v>1152</v>
      </c>
      <c r="W255" s="21">
        <v>1162</v>
      </c>
      <c r="X255" s="21">
        <v>1152</v>
      </c>
      <c r="Y255" s="21">
        <v>1200</v>
      </c>
      <c r="Z255" s="21">
        <v>1152</v>
      </c>
      <c r="AA255" s="21">
        <v>1176</v>
      </c>
      <c r="AB255" s="21">
        <v>1157</v>
      </c>
      <c r="AC255" s="21">
        <v>1157</v>
      </c>
      <c r="AD255" s="21">
        <v>1157</v>
      </c>
      <c r="AE255" s="21">
        <v>682</v>
      </c>
      <c r="AF255" s="21"/>
      <c r="AG255" s="6">
        <f t="shared" si="13"/>
        <v>34678</v>
      </c>
    </row>
    <row r="256" spans="1:33" ht="14.45" customHeight="1" x14ac:dyDescent="0.4">
      <c r="A256" s="5" t="s">
        <v>4</v>
      </c>
      <c r="B256" s="20">
        <v>1210</v>
      </c>
      <c r="C256" s="21">
        <v>1200</v>
      </c>
      <c r="D256" s="21">
        <v>1200</v>
      </c>
      <c r="E256" s="21">
        <v>1210</v>
      </c>
      <c r="F256" s="21">
        <v>1186</v>
      </c>
      <c r="G256" s="21">
        <v>1205</v>
      </c>
      <c r="H256" s="21">
        <v>1196</v>
      </c>
      <c r="I256" s="21">
        <v>1176</v>
      </c>
      <c r="J256" s="21">
        <v>1181</v>
      </c>
      <c r="K256" s="21">
        <v>1166</v>
      </c>
      <c r="L256" s="21">
        <v>1195</v>
      </c>
      <c r="M256" s="21">
        <v>1166</v>
      </c>
      <c r="N256" s="21">
        <v>1161</v>
      </c>
      <c r="O256" s="21">
        <v>1166</v>
      </c>
      <c r="P256" s="21">
        <v>1157</v>
      </c>
      <c r="Q256" s="21">
        <v>1152</v>
      </c>
      <c r="R256" s="21">
        <v>1176</v>
      </c>
      <c r="S256" s="21">
        <v>1156</v>
      </c>
      <c r="T256" s="21">
        <v>1161</v>
      </c>
      <c r="U256" s="21">
        <v>1157</v>
      </c>
      <c r="V256" s="21">
        <v>1148</v>
      </c>
      <c r="W256" s="21">
        <v>1166</v>
      </c>
      <c r="X256" s="21">
        <v>1156</v>
      </c>
      <c r="Y256" s="21">
        <v>1204</v>
      </c>
      <c r="Z256" s="21">
        <v>1152</v>
      </c>
      <c r="AA256" s="21">
        <v>1176</v>
      </c>
      <c r="AB256" s="21">
        <v>1152</v>
      </c>
      <c r="AC256" s="21">
        <v>1157</v>
      </c>
      <c r="AD256" s="21">
        <v>1157</v>
      </c>
      <c r="AE256" s="21">
        <v>724</v>
      </c>
      <c r="AF256" s="21"/>
      <c r="AG256" s="6">
        <f t="shared" si="13"/>
        <v>34769</v>
      </c>
    </row>
    <row r="257" spans="1:33" ht="14.45" customHeight="1" x14ac:dyDescent="0.4">
      <c r="A257" s="5" t="s">
        <v>5</v>
      </c>
      <c r="B257" s="20">
        <v>1205</v>
      </c>
      <c r="C257" s="21">
        <v>1205</v>
      </c>
      <c r="D257" s="21">
        <v>1200</v>
      </c>
      <c r="E257" s="21">
        <v>1209</v>
      </c>
      <c r="F257" s="21">
        <v>1190</v>
      </c>
      <c r="G257" s="21">
        <v>1204</v>
      </c>
      <c r="H257" s="21">
        <v>1195</v>
      </c>
      <c r="I257" s="21">
        <v>1176</v>
      </c>
      <c r="J257" s="21">
        <v>1181</v>
      </c>
      <c r="K257" s="21">
        <v>1167</v>
      </c>
      <c r="L257" s="21">
        <v>1186</v>
      </c>
      <c r="M257" s="21">
        <v>1171</v>
      </c>
      <c r="N257" s="21">
        <v>1167</v>
      </c>
      <c r="O257" s="21">
        <v>1167</v>
      </c>
      <c r="P257" s="21">
        <v>1162</v>
      </c>
      <c r="Q257" s="21">
        <v>1147</v>
      </c>
      <c r="R257" s="21">
        <v>1176</v>
      </c>
      <c r="S257" s="21">
        <v>1162</v>
      </c>
      <c r="T257" s="21">
        <v>1162</v>
      </c>
      <c r="U257" s="21">
        <v>1157</v>
      </c>
      <c r="V257" s="21">
        <v>1152</v>
      </c>
      <c r="W257" s="21">
        <v>1162</v>
      </c>
      <c r="X257" s="21">
        <v>1152</v>
      </c>
      <c r="Y257" s="21">
        <v>1205</v>
      </c>
      <c r="Z257" s="21">
        <v>1162</v>
      </c>
      <c r="AA257" s="21">
        <v>1161</v>
      </c>
      <c r="AB257" s="21">
        <v>1157</v>
      </c>
      <c r="AC257" s="21">
        <v>1152</v>
      </c>
      <c r="AD257" s="21">
        <v>1162</v>
      </c>
      <c r="AE257" s="21">
        <v>720</v>
      </c>
      <c r="AF257" s="21"/>
      <c r="AG257" s="6">
        <f t="shared" si="13"/>
        <v>34774</v>
      </c>
    </row>
    <row r="258" spans="1:33" ht="14.45" customHeight="1" x14ac:dyDescent="0.4">
      <c r="A258" s="5" t="s">
        <v>6</v>
      </c>
      <c r="B258" s="20">
        <v>1209</v>
      </c>
      <c r="C258" s="21">
        <v>1200</v>
      </c>
      <c r="D258" s="21">
        <v>1200</v>
      </c>
      <c r="E258" s="21">
        <v>1210</v>
      </c>
      <c r="F258" s="21">
        <v>1191</v>
      </c>
      <c r="G258" s="21">
        <v>1210</v>
      </c>
      <c r="H258" s="21">
        <v>1195</v>
      </c>
      <c r="I258" s="21">
        <v>1176</v>
      </c>
      <c r="J258" s="21">
        <v>1186</v>
      </c>
      <c r="K258" s="21">
        <v>1166</v>
      </c>
      <c r="L258" s="21">
        <v>1185</v>
      </c>
      <c r="M258" s="21">
        <v>1167</v>
      </c>
      <c r="N258" s="21">
        <v>1156</v>
      </c>
      <c r="O258" s="21">
        <v>1166</v>
      </c>
      <c r="P258" s="21">
        <v>1156</v>
      </c>
      <c r="Q258" s="21">
        <v>1157</v>
      </c>
      <c r="R258" s="21">
        <v>1171</v>
      </c>
      <c r="S258" s="21">
        <v>1166</v>
      </c>
      <c r="T258" s="21">
        <v>1152</v>
      </c>
      <c r="U258" s="21">
        <v>1162</v>
      </c>
      <c r="V258" s="21">
        <v>1152</v>
      </c>
      <c r="W258" s="21">
        <v>1171</v>
      </c>
      <c r="X258" s="21">
        <v>1157</v>
      </c>
      <c r="Y258" s="21">
        <v>1215</v>
      </c>
      <c r="Z258" s="21">
        <v>1147</v>
      </c>
      <c r="AA258" s="21">
        <v>1157</v>
      </c>
      <c r="AB258" s="21">
        <v>1156</v>
      </c>
      <c r="AC258" s="21">
        <v>1166</v>
      </c>
      <c r="AD258" s="21">
        <v>1166</v>
      </c>
      <c r="AE258" s="21">
        <v>730</v>
      </c>
      <c r="AF258" s="21"/>
      <c r="AG258" s="6">
        <f t="shared" si="13"/>
        <v>34798</v>
      </c>
    </row>
    <row r="259" spans="1:33" ht="14.45" customHeight="1" x14ac:dyDescent="0.4">
      <c r="A259" s="5" t="s">
        <v>7</v>
      </c>
      <c r="B259" s="20">
        <v>1215</v>
      </c>
      <c r="C259" s="21">
        <v>1210</v>
      </c>
      <c r="D259" s="21">
        <v>1195</v>
      </c>
      <c r="E259" s="21">
        <v>1205</v>
      </c>
      <c r="F259" s="21">
        <v>1190</v>
      </c>
      <c r="G259" s="21">
        <v>1205</v>
      </c>
      <c r="H259" s="21">
        <v>1186</v>
      </c>
      <c r="I259" s="21">
        <v>1171</v>
      </c>
      <c r="J259" s="21">
        <v>1180</v>
      </c>
      <c r="K259" s="21">
        <v>1171</v>
      </c>
      <c r="L259" s="21">
        <v>1186</v>
      </c>
      <c r="M259" s="21">
        <v>1166</v>
      </c>
      <c r="N259" s="21">
        <v>1162</v>
      </c>
      <c r="O259" s="21">
        <v>1176</v>
      </c>
      <c r="P259" s="21">
        <v>1162</v>
      </c>
      <c r="Q259" s="21">
        <v>1147</v>
      </c>
      <c r="R259" s="21">
        <v>1176</v>
      </c>
      <c r="S259" s="21">
        <v>1162</v>
      </c>
      <c r="T259" s="21">
        <v>1162</v>
      </c>
      <c r="U259" s="21">
        <v>1161</v>
      </c>
      <c r="V259" s="21">
        <v>1152</v>
      </c>
      <c r="W259" s="21">
        <v>1171</v>
      </c>
      <c r="X259" s="21">
        <v>1147</v>
      </c>
      <c r="Y259" s="21">
        <v>1209</v>
      </c>
      <c r="Z259" s="21">
        <v>1138</v>
      </c>
      <c r="AA259" s="21">
        <v>1176</v>
      </c>
      <c r="AB259" s="21">
        <v>1152</v>
      </c>
      <c r="AC259" s="21">
        <v>1157</v>
      </c>
      <c r="AD259" s="21">
        <v>1162</v>
      </c>
      <c r="AE259" s="21">
        <v>725</v>
      </c>
      <c r="AF259" s="21"/>
      <c r="AG259" s="6">
        <f t="shared" si="13"/>
        <v>34777</v>
      </c>
    </row>
    <row r="260" spans="1:33" ht="14.45" customHeight="1" x14ac:dyDescent="0.4">
      <c r="A260" s="5" t="s">
        <v>8</v>
      </c>
      <c r="B260" s="20">
        <v>1209</v>
      </c>
      <c r="C260" s="21">
        <v>1209</v>
      </c>
      <c r="D260" s="21">
        <v>1205</v>
      </c>
      <c r="E260" s="21">
        <v>1214</v>
      </c>
      <c r="F260" s="21">
        <v>1186</v>
      </c>
      <c r="G260" s="21">
        <v>1209</v>
      </c>
      <c r="H260" s="21">
        <v>1195</v>
      </c>
      <c r="I260" s="21">
        <v>1167</v>
      </c>
      <c r="J260" s="21">
        <v>1181</v>
      </c>
      <c r="K260" s="21">
        <v>1162</v>
      </c>
      <c r="L260" s="21">
        <v>1181</v>
      </c>
      <c r="M260" s="21">
        <v>1171</v>
      </c>
      <c r="N260" s="21">
        <v>1157</v>
      </c>
      <c r="O260" s="21">
        <v>1167</v>
      </c>
      <c r="P260" s="21">
        <v>1166</v>
      </c>
      <c r="Q260" s="21">
        <v>1147</v>
      </c>
      <c r="R260" s="21">
        <v>1181</v>
      </c>
      <c r="S260" s="21">
        <v>1162</v>
      </c>
      <c r="T260" s="21">
        <v>1152</v>
      </c>
      <c r="U260" s="21">
        <v>1157</v>
      </c>
      <c r="V260" s="21">
        <v>1152</v>
      </c>
      <c r="W260" s="21">
        <v>1171</v>
      </c>
      <c r="X260" s="21">
        <v>1157</v>
      </c>
      <c r="Y260" s="21">
        <v>1219</v>
      </c>
      <c r="Z260" s="21">
        <v>1152</v>
      </c>
      <c r="AA260" s="21">
        <v>1167</v>
      </c>
      <c r="AB260" s="21">
        <v>1157</v>
      </c>
      <c r="AC260" s="21">
        <v>1162</v>
      </c>
      <c r="AD260" s="21">
        <v>1156</v>
      </c>
      <c r="AE260" s="21">
        <v>734</v>
      </c>
      <c r="AF260" s="21"/>
      <c r="AG260" s="6">
        <f t="shared" si="13"/>
        <v>34805</v>
      </c>
    </row>
    <row r="261" spans="1:33" ht="14.45" customHeight="1" x14ac:dyDescent="0.4">
      <c r="A261" s="5" t="s">
        <v>9</v>
      </c>
      <c r="B261" s="20">
        <v>1205</v>
      </c>
      <c r="C261" s="21">
        <v>1215</v>
      </c>
      <c r="D261" s="21">
        <v>1195</v>
      </c>
      <c r="E261" s="21">
        <v>1210</v>
      </c>
      <c r="F261" s="21">
        <v>1190</v>
      </c>
      <c r="G261" s="21">
        <v>1205</v>
      </c>
      <c r="H261" s="21">
        <v>1185</v>
      </c>
      <c r="I261" s="21">
        <v>1166</v>
      </c>
      <c r="J261" s="21">
        <v>1186</v>
      </c>
      <c r="K261" s="21">
        <v>1166</v>
      </c>
      <c r="L261" s="21">
        <v>1181</v>
      </c>
      <c r="M261" s="21">
        <v>1167</v>
      </c>
      <c r="N261" s="21">
        <v>1161</v>
      </c>
      <c r="O261" s="21">
        <v>1161</v>
      </c>
      <c r="P261" s="21">
        <v>1152</v>
      </c>
      <c r="Q261" s="21">
        <v>1162</v>
      </c>
      <c r="R261" s="21">
        <v>1171</v>
      </c>
      <c r="S261" s="21">
        <v>1161</v>
      </c>
      <c r="T261" s="21">
        <v>1156</v>
      </c>
      <c r="U261" s="21">
        <v>1166</v>
      </c>
      <c r="V261" s="21">
        <v>1152</v>
      </c>
      <c r="W261" s="21">
        <v>1167</v>
      </c>
      <c r="X261" s="21">
        <v>1157</v>
      </c>
      <c r="Y261" s="21">
        <v>1215</v>
      </c>
      <c r="Z261" s="21">
        <v>1156</v>
      </c>
      <c r="AA261" s="21">
        <v>1166</v>
      </c>
      <c r="AB261" s="21">
        <v>1157</v>
      </c>
      <c r="AC261" s="21">
        <v>1156</v>
      </c>
      <c r="AD261" s="21">
        <v>1162</v>
      </c>
      <c r="AE261" s="21">
        <v>691</v>
      </c>
      <c r="AF261" s="21"/>
      <c r="AG261" s="6">
        <f t="shared" si="13"/>
        <v>34740</v>
      </c>
    </row>
    <row r="262" spans="1:33" ht="14.45" customHeight="1" x14ac:dyDescent="0.4">
      <c r="A262" s="5" t="s">
        <v>10</v>
      </c>
      <c r="B262" s="20">
        <v>1200</v>
      </c>
      <c r="C262" s="21">
        <v>1209</v>
      </c>
      <c r="D262" s="21">
        <v>1195</v>
      </c>
      <c r="E262" s="21">
        <v>1209</v>
      </c>
      <c r="F262" s="21">
        <v>1195</v>
      </c>
      <c r="G262" s="21">
        <v>1205</v>
      </c>
      <c r="H262" s="21">
        <v>1191</v>
      </c>
      <c r="I262" s="21">
        <v>1186</v>
      </c>
      <c r="J262" s="21">
        <v>1181</v>
      </c>
      <c r="K262" s="21">
        <v>1162</v>
      </c>
      <c r="L262" s="21">
        <v>1185</v>
      </c>
      <c r="M262" s="21">
        <v>1171</v>
      </c>
      <c r="N262" s="21">
        <v>1152</v>
      </c>
      <c r="O262" s="21">
        <v>1167</v>
      </c>
      <c r="P262" s="21">
        <v>1162</v>
      </c>
      <c r="Q262" s="21">
        <v>1166</v>
      </c>
      <c r="R262" s="21">
        <v>1176</v>
      </c>
      <c r="S262" s="21">
        <v>1167</v>
      </c>
      <c r="T262" s="21">
        <v>1148</v>
      </c>
      <c r="U262" s="21">
        <v>1162</v>
      </c>
      <c r="V262" s="21">
        <v>1152</v>
      </c>
      <c r="W262" s="21">
        <v>1166</v>
      </c>
      <c r="X262" s="21">
        <v>1152</v>
      </c>
      <c r="Y262" s="21">
        <v>1224</v>
      </c>
      <c r="Z262" s="21">
        <v>1162</v>
      </c>
      <c r="AA262" s="21">
        <v>1176</v>
      </c>
      <c r="AB262" s="21">
        <v>1162</v>
      </c>
      <c r="AC262" s="21">
        <v>1157</v>
      </c>
      <c r="AD262" s="21">
        <v>1157</v>
      </c>
      <c r="AE262" s="21">
        <v>692</v>
      </c>
      <c r="AF262" s="21"/>
      <c r="AG262" s="6">
        <f t="shared" si="13"/>
        <v>34789</v>
      </c>
    </row>
    <row r="263" spans="1:33" ht="14.45" customHeight="1" x14ac:dyDescent="0.4">
      <c r="A263" s="5" t="s">
        <v>11</v>
      </c>
      <c r="B263" s="20">
        <v>1205</v>
      </c>
      <c r="C263" s="21">
        <v>1210</v>
      </c>
      <c r="D263" s="21">
        <v>1196</v>
      </c>
      <c r="E263" s="21">
        <v>1210</v>
      </c>
      <c r="F263" s="21">
        <v>1195</v>
      </c>
      <c r="G263" s="21">
        <v>1195</v>
      </c>
      <c r="H263" s="21">
        <v>1181</v>
      </c>
      <c r="I263" s="21">
        <v>1176</v>
      </c>
      <c r="J263" s="21">
        <v>1180</v>
      </c>
      <c r="K263" s="21">
        <v>1171</v>
      </c>
      <c r="L263" s="21">
        <v>1167</v>
      </c>
      <c r="M263" s="21">
        <v>1157</v>
      </c>
      <c r="N263" s="21">
        <v>1167</v>
      </c>
      <c r="O263" s="21">
        <v>1156</v>
      </c>
      <c r="P263" s="21">
        <v>1157</v>
      </c>
      <c r="Q263" s="21">
        <v>1176</v>
      </c>
      <c r="R263" s="21">
        <v>1166</v>
      </c>
      <c r="S263" s="21">
        <v>1156</v>
      </c>
      <c r="T263" s="21">
        <v>1152</v>
      </c>
      <c r="U263" s="21">
        <v>1152</v>
      </c>
      <c r="V263" s="21">
        <v>1142</v>
      </c>
      <c r="W263" s="21">
        <v>1166</v>
      </c>
      <c r="X263" s="21">
        <v>1142</v>
      </c>
      <c r="Y263" s="21">
        <v>1229</v>
      </c>
      <c r="Z263" s="21">
        <v>1157</v>
      </c>
      <c r="AA263" s="21">
        <v>1157</v>
      </c>
      <c r="AB263" s="21">
        <v>1147</v>
      </c>
      <c r="AC263" s="21">
        <v>1157</v>
      </c>
      <c r="AD263" s="21">
        <v>1157</v>
      </c>
      <c r="AE263" s="21">
        <v>696</v>
      </c>
      <c r="AF263" s="21"/>
      <c r="AG263" s="6">
        <f t="shared" si="13"/>
        <v>34675</v>
      </c>
    </row>
    <row r="264" spans="1:33" ht="14.45" customHeight="1" x14ac:dyDescent="0.4">
      <c r="A264" s="5" t="s">
        <v>12</v>
      </c>
      <c r="B264" s="20">
        <v>1186</v>
      </c>
      <c r="C264" s="21">
        <v>1176</v>
      </c>
      <c r="D264" s="21">
        <v>1195</v>
      </c>
      <c r="E264" s="21">
        <v>1190</v>
      </c>
      <c r="F264" s="21">
        <v>1176</v>
      </c>
      <c r="G264" s="21">
        <v>1181</v>
      </c>
      <c r="H264" s="21">
        <v>1166</v>
      </c>
      <c r="I264" s="21">
        <v>1166</v>
      </c>
      <c r="J264" s="21">
        <v>1167</v>
      </c>
      <c r="K264" s="21">
        <v>1167</v>
      </c>
      <c r="L264" s="21">
        <v>1156</v>
      </c>
      <c r="M264" s="21">
        <v>1142</v>
      </c>
      <c r="N264" s="21">
        <v>1142</v>
      </c>
      <c r="O264" s="21">
        <v>1143</v>
      </c>
      <c r="P264" s="21">
        <v>1137</v>
      </c>
      <c r="Q264" s="21">
        <v>1166</v>
      </c>
      <c r="R264" s="21">
        <v>1172</v>
      </c>
      <c r="S264" s="21">
        <v>1152</v>
      </c>
      <c r="T264" s="21">
        <v>1132</v>
      </c>
      <c r="U264" s="21">
        <v>1138</v>
      </c>
      <c r="V264" s="21">
        <v>1123</v>
      </c>
      <c r="W264" s="21">
        <v>1143</v>
      </c>
      <c r="X264" s="21">
        <v>1124</v>
      </c>
      <c r="Y264" s="21">
        <v>1224</v>
      </c>
      <c r="Z264" s="21">
        <v>1137</v>
      </c>
      <c r="AA264" s="21">
        <v>1152</v>
      </c>
      <c r="AB264" s="21">
        <v>1133</v>
      </c>
      <c r="AC264" s="21">
        <v>1133</v>
      </c>
      <c r="AD264" s="21">
        <v>1137</v>
      </c>
      <c r="AE264" s="21">
        <v>624</v>
      </c>
      <c r="AF264" s="21"/>
      <c r="AG264" s="6">
        <f t="shared" si="13"/>
        <v>34180</v>
      </c>
    </row>
    <row r="265" spans="1:33" ht="14.45" customHeight="1" x14ac:dyDescent="0.4">
      <c r="A265" s="5" t="s">
        <v>13</v>
      </c>
      <c r="B265" s="20">
        <v>1180</v>
      </c>
      <c r="C265" s="21">
        <v>1181</v>
      </c>
      <c r="D265" s="21">
        <v>1200</v>
      </c>
      <c r="E265" s="21">
        <v>1176</v>
      </c>
      <c r="F265" s="21">
        <v>1167</v>
      </c>
      <c r="G265" s="21">
        <v>1181</v>
      </c>
      <c r="H265" s="21">
        <v>1147</v>
      </c>
      <c r="I265" s="21">
        <v>1157</v>
      </c>
      <c r="J265" s="21">
        <v>1161</v>
      </c>
      <c r="K265" s="21">
        <v>1166</v>
      </c>
      <c r="L265" s="21">
        <v>1152</v>
      </c>
      <c r="M265" s="21">
        <v>1133</v>
      </c>
      <c r="N265" s="21">
        <v>1138</v>
      </c>
      <c r="O265" s="21">
        <v>1142</v>
      </c>
      <c r="P265" s="21">
        <v>1128</v>
      </c>
      <c r="Q265" s="21">
        <v>1162</v>
      </c>
      <c r="R265" s="21">
        <v>1171</v>
      </c>
      <c r="S265" s="21">
        <v>1133</v>
      </c>
      <c r="T265" s="21">
        <v>1128</v>
      </c>
      <c r="U265" s="21">
        <v>1123</v>
      </c>
      <c r="V265" s="21">
        <v>1119</v>
      </c>
      <c r="W265" s="21">
        <v>1142</v>
      </c>
      <c r="X265" s="21">
        <v>1118</v>
      </c>
      <c r="Y265" s="21">
        <v>1147</v>
      </c>
      <c r="Z265" s="21">
        <v>1128</v>
      </c>
      <c r="AA265" s="21">
        <v>1142</v>
      </c>
      <c r="AB265" s="21">
        <v>1128</v>
      </c>
      <c r="AC265" s="21">
        <v>1128</v>
      </c>
      <c r="AD265" s="21">
        <v>1114</v>
      </c>
      <c r="AE265" s="21">
        <v>648</v>
      </c>
      <c r="AF265" s="21"/>
      <c r="AG265" s="6">
        <f t="shared" si="13"/>
        <v>33940</v>
      </c>
    </row>
    <row r="266" spans="1:33" ht="14.45" customHeight="1" x14ac:dyDescent="0.4">
      <c r="A266" s="5" t="s">
        <v>14</v>
      </c>
      <c r="B266" s="20">
        <v>1172</v>
      </c>
      <c r="C266" s="21">
        <v>1166</v>
      </c>
      <c r="D266" s="21">
        <v>1185</v>
      </c>
      <c r="E266" s="21">
        <v>1167</v>
      </c>
      <c r="F266" s="21">
        <v>1161</v>
      </c>
      <c r="G266" s="21">
        <v>1166</v>
      </c>
      <c r="H266" s="21">
        <v>1147</v>
      </c>
      <c r="I266" s="21">
        <v>1162</v>
      </c>
      <c r="J266" s="21">
        <v>1148</v>
      </c>
      <c r="K266" s="21">
        <v>1162</v>
      </c>
      <c r="L266" s="21">
        <v>1143</v>
      </c>
      <c r="M266" s="21">
        <v>1137</v>
      </c>
      <c r="N266" s="21">
        <v>1123</v>
      </c>
      <c r="O266" s="21">
        <v>1133</v>
      </c>
      <c r="P266" s="21">
        <v>1133</v>
      </c>
      <c r="Q266" s="21">
        <v>1128</v>
      </c>
      <c r="R266" s="21">
        <v>1161</v>
      </c>
      <c r="S266" s="21">
        <v>1133</v>
      </c>
      <c r="T266" s="21">
        <v>1124</v>
      </c>
      <c r="U266" s="21">
        <v>1128</v>
      </c>
      <c r="V266" s="21">
        <v>1118</v>
      </c>
      <c r="W266" s="21">
        <v>1128</v>
      </c>
      <c r="X266" s="21">
        <v>1118</v>
      </c>
      <c r="Y266" s="21">
        <v>1171</v>
      </c>
      <c r="Z266" s="21">
        <v>1133</v>
      </c>
      <c r="AA266" s="21">
        <v>1133</v>
      </c>
      <c r="AB266" s="21">
        <v>1128</v>
      </c>
      <c r="AC266" s="21">
        <v>1123</v>
      </c>
      <c r="AD266" s="21">
        <v>1113</v>
      </c>
      <c r="AE266" s="21">
        <v>624</v>
      </c>
      <c r="AF266" s="21"/>
      <c r="AG266" s="6">
        <f t="shared" si="13"/>
        <v>33768</v>
      </c>
    </row>
    <row r="267" spans="1:33" ht="14.45" customHeight="1" x14ac:dyDescent="0.4">
      <c r="A267" s="5" t="s">
        <v>15</v>
      </c>
      <c r="B267" s="20">
        <v>1166</v>
      </c>
      <c r="C267" s="21">
        <v>1171</v>
      </c>
      <c r="D267" s="21">
        <v>1186</v>
      </c>
      <c r="E267" s="21">
        <v>1166</v>
      </c>
      <c r="F267" s="21">
        <v>1157</v>
      </c>
      <c r="G267" s="21">
        <v>1157</v>
      </c>
      <c r="H267" s="21">
        <v>1138</v>
      </c>
      <c r="I267" s="21">
        <v>1152</v>
      </c>
      <c r="J267" s="21">
        <v>1147</v>
      </c>
      <c r="K267" s="21">
        <v>1152</v>
      </c>
      <c r="L267" s="21">
        <v>1142</v>
      </c>
      <c r="M267" s="21">
        <v>1133</v>
      </c>
      <c r="N267" s="21">
        <v>1128</v>
      </c>
      <c r="O267" s="21">
        <v>1128</v>
      </c>
      <c r="P267" s="21">
        <v>1128</v>
      </c>
      <c r="Q267" s="21">
        <v>1138</v>
      </c>
      <c r="R267" s="21">
        <v>1167</v>
      </c>
      <c r="S267" s="21">
        <v>1118</v>
      </c>
      <c r="T267" s="21">
        <v>1123</v>
      </c>
      <c r="U267" s="21">
        <v>1113</v>
      </c>
      <c r="V267" s="21">
        <v>1104</v>
      </c>
      <c r="W267" s="21">
        <v>1128</v>
      </c>
      <c r="X267" s="21">
        <v>1114</v>
      </c>
      <c r="Y267" s="21">
        <v>1066</v>
      </c>
      <c r="Z267" s="21">
        <v>1138</v>
      </c>
      <c r="AA267" s="21">
        <v>1147</v>
      </c>
      <c r="AB267" s="21">
        <v>1132</v>
      </c>
      <c r="AC267" s="21">
        <v>1128</v>
      </c>
      <c r="AD267" s="21">
        <v>1104</v>
      </c>
      <c r="AE267" s="21">
        <v>700</v>
      </c>
      <c r="AF267" s="21"/>
      <c r="AG267" s="6">
        <f t="shared" si="13"/>
        <v>33671</v>
      </c>
    </row>
    <row r="268" spans="1:33" ht="14.45" customHeight="1" x14ac:dyDescent="0.4">
      <c r="A268" s="5" t="s">
        <v>16</v>
      </c>
      <c r="B268" s="20">
        <v>1166</v>
      </c>
      <c r="C268" s="21">
        <v>1157</v>
      </c>
      <c r="D268" s="21">
        <v>1176</v>
      </c>
      <c r="E268" s="21">
        <v>1162</v>
      </c>
      <c r="F268" s="21">
        <v>1147</v>
      </c>
      <c r="G268" s="21">
        <v>1152</v>
      </c>
      <c r="H268" s="21">
        <v>1128</v>
      </c>
      <c r="I268" s="21">
        <v>1147</v>
      </c>
      <c r="J268" s="21">
        <v>1137</v>
      </c>
      <c r="K268" s="21">
        <v>1156</v>
      </c>
      <c r="L268" s="21">
        <v>1128</v>
      </c>
      <c r="M268" s="21">
        <v>1114</v>
      </c>
      <c r="N268" s="21">
        <v>1128</v>
      </c>
      <c r="O268" s="21">
        <v>1118</v>
      </c>
      <c r="P268" s="21">
        <v>1119</v>
      </c>
      <c r="Q268" s="21">
        <v>1118</v>
      </c>
      <c r="R268" s="21">
        <v>1166</v>
      </c>
      <c r="S268" s="21">
        <v>1109</v>
      </c>
      <c r="T268" s="21">
        <v>1118</v>
      </c>
      <c r="U268" s="21">
        <v>1104</v>
      </c>
      <c r="V268" s="21">
        <v>1099</v>
      </c>
      <c r="W268" s="21">
        <v>1109</v>
      </c>
      <c r="X268" s="21">
        <v>1104</v>
      </c>
      <c r="Y268" s="21">
        <v>1036</v>
      </c>
      <c r="Z268" s="21">
        <v>1133</v>
      </c>
      <c r="AA268" s="21">
        <v>1123</v>
      </c>
      <c r="AB268" s="21">
        <v>1104</v>
      </c>
      <c r="AC268" s="21">
        <v>1114</v>
      </c>
      <c r="AD268" s="21">
        <v>1080</v>
      </c>
      <c r="AE268" s="21">
        <v>725</v>
      </c>
      <c r="AF268" s="21"/>
      <c r="AG268" s="6">
        <f t="shared" si="13"/>
        <v>33377</v>
      </c>
    </row>
    <row r="269" spans="1:33" ht="14.45" customHeight="1" x14ac:dyDescent="0.4">
      <c r="A269" s="5" t="s">
        <v>17</v>
      </c>
      <c r="B269" s="20">
        <v>1152</v>
      </c>
      <c r="C269" s="21">
        <v>1147</v>
      </c>
      <c r="D269" s="21">
        <v>1166</v>
      </c>
      <c r="E269" s="21">
        <v>1137</v>
      </c>
      <c r="F269" s="21">
        <v>1128</v>
      </c>
      <c r="G269" s="21">
        <v>1142</v>
      </c>
      <c r="H269" s="21">
        <v>1118</v>
      </c>
      <c r="I269" s="21">
        <v>1133</v>
      </c>
      <c r="J269" s="21">
        <v>1119</v>
      </c>
      <c r="K269" s="21">
        <v>1152</v>
      </c>
      <c r="L269" s="21">
        <v>1119</v>
      </c>
      <c r="M269" s="21">
        <v>1104</v>
      </c>
      <c r="N269" s="21">
        <v>1099</v>
      </c>
      <c r="O269" s="21">
        <v>1109</v>
      </c>
      <c r="P269" s="21">
        <v>1089</v>
      </c>
      <c r="Q269" s="21">
        <v>1123</v>
      </c>
      <c r="R269" s="21">
        <v>1162</v>
      </c>
      <c r="S269" s="21">
        <v>1104</v>
      </c>
      <c r="T269" s="21">
        <v>1099</v>
      </c>
      <c r="U269" s="21">
        <v>1104</v>
      </c>
      <c r="V269" s="21">
        <v>1085</v>
      </c>
      <c r="W269" s="21">
        <v>1104</v>
      </c>
      <c r="X269" s="21">
        <v>1099</v>
      </c>
      <c r="Y269" s="21">
        <v>682</v>
      </c>
      <c r="Z269" s="21">
        <v>1132</v>
      </c>
      <c r="AA269" s="21">
        <v>1109</v>
      </c>
      <c r="AB269" s="21">
        <v>1100</v>
      </c>
      <c r="AC269" s="21">
        <v>1104</v>
      </c>
      <c r="AD269" s="21">
        <v>1032</v>
      </c>
      <c r="AE269" s="21">
        <v>663</v>
      </c>
      <c r="AF269" s="21"/>
      <c r="AG269" s="6">
        <f t="shared" si="13"/>
        <v>32616</v>
      </c>
    </row>
    <row r="270" spans="1:33" ht="14.45" customHeight="1" x14ac:dyDescent="0.4">
      <c r="A270" s="5" t="s">
        <v>18</v>
      </c>
      <c r="B270" s="20">
        <v>1133</v>
      </c>
      <c r="C270" s="21">
        <v>1138</v>
      </c>
      <c r="D270" s="21">
        <v>1143</v>
      </c>
      <c r="E270" s="21">
        <v>1128</v>
      </c>
      <c r="F270" s="21">
        <v>1128</v>
      </c>
      <c r="G270" s="21">
        <v>1133</v>
      </c>
      <c r="H270" s="21">
        <v>1104</v>
      </c>
      <c r="I270" s="21">
        <v>1118</v>
      </c>
      <c r="J270" s="21">
        <v>1123</v>
      </c>
      <c r="K270" s="21">
        <v>1143</v>
      </c>
      <c r="L270" s="21">
        <v>1104</v>
      </c>
      <c r="M270" s="21">
        <v>1094</v>
      </c>
      <c r="N270" s="21">
        <v>1095</v>
      </c>
      <c r="O270" s="21">
        <v>1090</v>
      </c>
      <c r="P270" s="21">
        <v>1075</v>
      </c>
      <c r="Q270" s="21">
        <v>1109</v>
      </c>
      <c r="R270" s="21">
        <v>1147</v>
      </c>
      <c r="S270" s="21">
        <v>1109</v>
      </c>
      <c r="T270" s="21">
        <v>1090</v>
      </c>
      <c r="U270" s="21">
        <v>1095</v>
      </c>
      <c r="V270" s="21">
        <v>1080</v>
      </c>
      <c r="W270" s="21">
        <v>1099</v>
      </c>
      <c r="X270" s="21">
        <v>1090</v>
      </c>
      <c r="Y270" s="21">
        <v>322</v>
      </c>
      <c r="Z270" s="21">
        <v>1119</v>
      </c>
      <c r="AA270" s="21">
        <v>1095</v>
      </c>
      <c r="AB270" s="21">
        <v>1080</v>
      </c>
      <c r="AC270" s="21">
        <v>1075</v>
      </c>
      <c r="AD270" s="21">
        <v>1052</v>
      </c>
      <c r="AE270" s="21">
        <v>686</v>
      </c>
      <c r="AF270" s="21"/>
      <c r="AG270" s="6">
        <f t="shared" si="13"/>
        <v>31997</v>
      </c>
    </row>
    <row r="271" spans="1:33" ht="14.45" customHeight="1" x14ac:dyDescent="0.4">
      <c r="A271" s="5" t="s">
        <v>19</v>
      </c>
      <c r="B271" s="20">
        <v>1138</v>
      </c>
      <c r="C271" s="21">
        <v>1147</v>
      </c>
      <c r="D271" s="21">
        <v>1152</v>
      </c>
      <c r="E271" s="21">
        <v>1109</v>
      </c>
      <c r="F271" s="21">
        <v>1128</v>
      </c>
      <c r="G271" s="21">
        <v>1123</v>
      </c>
      <c r="H271" s="21">
        <v>1104</v>
      </c>
      <c r="I271" s="21">
        <v>1114</v>
      </c>
      <c r="J271" s="21">
        <v>1114</v>
      </c>
      <c r="K271" s="21">
        <v>1128</v>
      </c>
      <c r="L271" s="21">
        <v>1099</v>
      </c>
      <c r="M271" s="21">
        <v>1090</v>
      </c>
      <c r="N271" s="21">
        <v>1094</v>
      </c>
      <c r="O271" s="21">
        <v>1094</v>
      </c>
      <c r="P271" s="21">
        <v>1085</v>
      </c>
      <c r="Q271" s="21">
        <v>1099</v>
      </c>
      <c r="R271" s="21">
        <v>1133</v>
      </c>
      <c r="S271" s="21">
        <v>1094</v>
      </c>
      <c r="T271" s="21">
        <v>1085</v>
      </c>
      <c r="U271" s="21">
        <v>1085</v>
      </c>
      <c r="V271" s="21">
        <v>1075</v>
      </c>
      <c r="W271" s="21">
        <v>1099</v>
      </c>
      <c r="X271" s="21">
        <v>1094</v>
      </c>
      <c r="Y271" s="21">
        <v>0</v>
      </c>
      <c r="Z271" s="21">
        <v>1104</v>
      </c>
      <c r="AA271" s="21">
        <v>1094</v>
      </c>
      <c r="AB271" s="21">
        <v>1075</v>
      </c>
      <c r="AC271" s="21">
        <v>1085</v>
      </c>
      <c r="AD271" s="21">
        <v>1056</v>
      </c>
      <c r="AE271" s="21">
        <v>696</v>
      </c>
      <c r="AF271" s="21"/>
      <c r="AG271" s="6">
        <f t="shared" si="13"/>
        <v>31593</v>
      </c>
    </row>
    <row r="272" spans="1:33" ht="14.45" customHeight="1" x14ac:dyDescent="0.4">
      <c r="A272" s="5" t="s">
        <v>20</v>
      </c>
      <c r="B272" s="20">
        <v>1123</v>
      </c>
      <c r="C272" s="21">
        <v>1128</v>
      </c>
      <c r="D272" s="21">
        <v>1137</v>
      </c>
      <c r="E272" s="21">
        <v>1114</v>
      </c>
      <c r="F272" s="21">
        <v>1128</v>
      </c>
      <c r="G272" s="21">
        <v>1114</v>
      </c>
      <c r="H272" s="21">
        <v>1104</v>
      </c>
      <c r="I272" s="21">
        <v>1104</v>
      </c>
      <c r="J272" s="21">
        <v>1118</v>
      </c>
      <c r="K272" s="21">
        <v>1133</v>
      </c>
      <c r="L272" s="21">
        <v>1094</v>
      </c>
      <c r="M272" s="21">
        <v>1094</v>
      </c>
      <c r="N272" s="21">
        <v>1094</v>
      </c>
      <c r="O272" s="21">
        <v>1085</v>
      </c>
      <c r="P272" s="21">
        <v>1071</v>
      </c>
      <c r="Q272" s="21">
        <v>1104</v>
      </c>
      <c r="R272" s="21">
        <v>1118</v>
      </c>
      <c r="S272" s="21">
        <v>1090</v>
      </c>
      <c r="T272" s="21">
        <v>1080</v>
      </c>
      <c r="U272" s="21">
        <v>1108</v>
      </c>
      <c r="V272" s="21">
        <v>1061</v>
      </c>
      <c r="W272" s="21">
        <v>1090</v>
      </c>
      <c r="X272" s="21">
        <v>1095</v>
      </c>
      <c r="Y272" s="21">
        <v>0</v>
      </c>
      <c r="Z272" s="21">
        <v>1113</v>
      </c>
      <c r="AA272" s="21">
        <v>1080</v>
      </c>
      <c r="AB272" s="21">
        <v>1070</v>
      </c>
      <c r="AC272" s="21">
        <v>1080</v>
      </c>
      <c r="AD272" s="21">
        <v>1051</v>
      </c>
      <c r="AE272" s="21">
        <v>691</v>
      </c>
      <c r="AF272" s="21"/>
      <c r="AG272" s="6">
        <f t="shared" si="13"/>
        <v>31472</v>
      </c>
    </row>
    <row r="273" spans="1:33" ht="14.45" customHeight="1" x14ac:dyDescent="0.4">
      <c r="A273" s="5" t="s">
        <v>21</v>
      </c>
      <c r="B273" s="20">
        <v>1118</v>
      </c>
      <c r="C273" s="21">
        <v>1133</v>
      </c>
      <c r="D273" s="21">
        <v>1152</v>
      </c>
      <c r="E273" s="21">
        <v>1113</v>
      </c>
      <c r="F273" s="21">
        <v>1138</v>
      </c>
      <c r="G273" s="21">
        <v>1118</v>
      </c>
      <c r="H273" s="21">
        <v>1100</v>
      </c>
      <c r="I273" s="21">
        <v>1104</v>
      </c>
      <c r="J273" s="21">
        <v>1118</v>
      </c>
      <c r="K273" s="21">
        <v>1132</v>
      </c>
      <c r="L273" s="21">
        <v>1090</v>
      </c>
      <c r="M273" s="21">
        <v>1114</v>
      </c>
      <c r="N273" s="21">
        <v>1090</v>
      </c>
      <c r="O273" s="21">
        <v>1085</v>
      </c>
      <c r="P273" s="21">
        <v>1075</v>
      </c>
      <c r="Q273" s="21">
        <v>1095</v>
      </c>
      <c r="R273" s="21">
        <v>1114</v>
      </c>
      <c r="S273" s="21">
        <v>1085</v>
      </c>
      <c r="T273" s="21">
        <v>1070</v>
      </c>
      <c r="U273" s="21">
        <v>1095</v>
      </c>
      <c r="V273" s="21">
        <v>1061</v>
      </c>
      <c r="W273" s="21">
        <v>1099</v>
      </c>
      <c r="X273" s="21">
        <v>1094</v>
      </c>
      <c r="Y273" s="21">
        <v>0</v>
      </c>
      <c r="Z273" s="21">
        <v>1104</v>
      </c>
      <c r="AA273" s="21">
        <v>1104</v>
      </c>
      <c r="AB273" s="21">
        <v>1080</v>
      </c>
      <c r="AC273" s="21">
        <v>1094</v>
      </c>
      <c r="AD273" s="21">
        <v>1056</v>
      </c>
      <c r="AE273" s="21">
        <v>725</v>
      </c>
      <c r="AF273" s="21"/>
      <c r="AG273" s="6">
        <f t="shared" si="13"/>
        <v>31556</v>
      </c>
    </row>
    <row r="274" spans="1:33" ht="14.45" customHeight="1" x14ac:dyDescent="0.4">
      <c r="A274" s="5" t="s">
        <v>22</v>
      </c>
      <c r="B274" s="20">
        <v>1114</v>
      </c>
      <c r="C274" s="21">
        <v>1133</v>
      </c>
      <c r="D274" s="21">
        <v>1157</v>
      </c>
      <c r="E274" s="21">
        <v>1114</v>
      </c>
      <c r="F274" s="21">
        <v>1133</v>
      </c>
      <c r="G274" s="21">
        <v>1119</v>
      </c>
      <c r="H274" s="21">
        <v>1075</v>
      </c>
      <c r="I274" s="21">
        <v>1108</v>
      </c>
      <c r="J274" s="21">
        <v>1119</v>
      </c>
      <c r="K274" s="21">
        <v>1128</v>
      </c>
      <c r="L274" s="21">
        <v>1089</v>
      </c>
      <c r="M274" s="21">
        <v>1109</v>
      </c>
      <c r="N274" s="21">
        <v>1090</v>
      </c>
      <c r="O274" s="21">
        <v>1104</v>
      </c>
      <c r="P274" s="21">
        <v>1065</v>
      </c>
      <c r="Q274" s="21">
        <v>1099</v>
      </c>
      <c r="R274" s="21">
        <v>1104</v>
      </c>
      <c r="S274" s="21">
        <v>1094</v>
      </c>
      <c r="T274" s="21">
        <v>1071</v>
      </c>
      <c r="U274" s="21">
        <v>1099</v>
      </c>
      <c r="V274" s="21">
        <v>1061</v>
      </c>
      <c r="W274" s="21">
        <v>1095</v>
      </c>
      <c r="X274" s="21">
        <v>1099</v>
      </c>
      <c r="Y274" s="21">
        <v>0</v>
      </c>
      <c r="Z274" s="21">
        <v>1114</v>
      </c>
      <c r="AA274" s="21">
        <v>1090</v>
      </c>
      <c r="AB274" s="21">
        <v>1066</v>
      </c>
      <c r="AC274" s="21">
        <v>1085</v>
      </c>
      <c r="AD274" s="21">
        <v>1061</v>
      </c>
      <c r="AE274" s="21">
        <v>758</v>
      </c>
      <c r="AF274" s="21"/>
      <c r="AG274" s="6">
        <f t="shared" si="13"/>
        <v>31553</v>
      </c>
    </row>
    <row r="275" spans="1:33" ht="14.45" customHeight="1" x14ac:dyDescent="0.4">
      <c r="A275" s="5" t="s">
        <v>23</v>
      </c>
      <c r="B275" s="20">
        <v>1123</v>
      </c>
      <c r="C275" s="21">
        <v>1137</v>
      </c>
      <c r="D275" s="21">
        <v>1171</v>
      </c>
      <c r="E275" s="21">
        <v>1114</v>
      </c>
      <c r="F275" s="21">
        <v>1118</v>
      </c>
      <c r="G275" s="21">
        <v>1123</v>
      </c>
      <c r="H275" s="21">
        <v>1085</v>
      </c>
      <c r="I275" s="21">
        <v>1104</v>
      </c>
      <c r="J275" s="21">
        <v>1118</v>
      </c>
      <c r="K275" s="21">
        <v>1133</v>
      </c>
      <c r="L275" s="21">
        <v>1095</v>
      </c>
      <c r="M275" s="21">
        <v>1099</v>
      </c>
      <c r="N275" s="21">
        <v>1084</v>
      </c>
      <c r="O275" s="21">
        <v>1099</v>
      </c>
      <c r="P275" s="21">
        <v>1076</v>
      </c>
      <c r="Q275" s="21">
        <v>1089</v>
      </c>
      <c r="R275" s="21">
        <v>1099</v>
      </c>
      <c r="S275" s="21">
        <v>1080</v>
      </c>
      <c r="T275" s="21">
        <v>1075</v>
      </c>
      <c r="U275" s="21">
        <v>1090</v>
      </c>
      <c r="V275" s="21">
        <v>1084</v>
      </c>
      <c r="W275" s="21">
        <v>1108</v>
      </c>
      <c r="X275" s="21">
        <v>1109</v>
      </c>
      <c r="Y275" s="21">
        <v>0</v>
      </c>
      <c r="Z275" s="21">
        <v>1070</v>
      </c>
      <c r="AA275" s="21">
        <v>1080</v>
      </c>
      <c r="AB275" s="21">
        <v>1075</v>
      </c>
      <c r="AC275" s="21">
        <v>1085</v>
      </c>
      <c r="AD275" s="21">
        <v>1065</v>
      </c>
      <c r="AE275" s="21">
        <v>792</v>
      </c>
      <c r="AF275" s="21"/>
      <c r="AG275" s="6">
        <f t="shared" si="13"/>
        <v>31580</v>
      </c>
    </row>
    <row r="276" spans="1:33" ht="14.45" customHeight="1" x14ac:dyDescent="0.4">
      <c r="A276" s="5" t="s">
        <v>24</v>
      </c>
      <c r="B276" s="20">
        <v>1123</v>
      </c>
      <c r="C276" s="21">
        <v>1143</v>
      </c>
      <c r="D276" s="21">
        <v>1157</v>
      </c>
      <c r="E276" s="21">
        <v>1118</v>
      </c>
      <c r="F276" s="21">
        <v>1123</v>
      </c>
      <c r="G276" s="21">
        <v>1138</v>
      </c>
      <c r="H276" s="21">
        <v>1089</v>
      </c>
      <c r="I276" s="21">
        <v>1109</v>
      </c>
      <c r="J276" s="21">
        <v>1123</v>
      </c>
      <c r="K276" s="21">
        <v>1133</v>
      </c>
      <c r="L276" s="21">
        <v>1099</v>
      </c>
      <c r="M276" s="21">
        <v>1104</v>
      </c>
      <c r="N276" s="21">
        <v>1090</v>
      </c>
      <c r="O276" s="21">
        <v>1090</v>
      </c>
      <c r="P276" s="21">
        <v>1070</v>
      </c>
      <c r="Q276" s="21">
        <v>1095</v>
      </c>
      <c r="R276" s="21">
        <v>1104</v>
      </c>
      <c r="S276" s="21">
        <v>1075</v>
      </c>
      <c r="T276" s="21">
        <v>1075</v>
      </c>
      <c r="U276" s="21">
        <v>1099</v>
      </c>
      <c r="V276" s="21">
        <v>1071</v>
      </c>
      <c r="W276" s="21">
        <v>1109</v>
      </c>
      <c r="X276" s="21">
        <v>1094</v>
      </c>
      <c r="Y276" s="21">
        <v>0</v>
      </c>
      <c r="Z276" s="21">
        <v>1095</v>
      </c>
      <c r="AA276" s="21">
        <v>1099</v>
      </c>
      <c r="AB276" s="21">
        <v>1090</v>
      </c>
      <c r="AC276" s="21">
        <v>1084</v>
      </c>
      <c r="AD276" s="21">
        <v>1075</v>
      </c>
      <c r="AE276" s="21">
        <v>836</v>
      </c>
      <c r="AF276" s="21"/>
      <c r="AG276" s="6">
        <f t="shared" si="13"/>
        <v>31710</v>
      </c>
    </row>
    <row r="277" spans="1:33" ht="14.45" customHeight="1" x14ac:dyDescent="0.4">
      <c r="A277" s="5" t="s">
        <v>25</v>
      </c>
      <c r="B277" s="20">
        <v>1128</v>
      </c>
      <c r="C277" s="21">
        <v>1133</v>
      </c>
      <c r="D277" s="21">
        <v>1162</v>
      </c>
      <c r="E277" s="21">
        <v>1118</v>
      </c>
      <c r="F277" s="21">
        <v>1128</v>
      </c>
      <c r="G277" s="21">
        <v>1132</v>
      </c>
      <c r="H277" s="21">
        <v>1095</v>
      </c>
      <c r="I277" s="21">
        <v>1104</v>
      </c>
      <c r="J277" s="21">
        <v>1119</v>
      </c>
      <c r="K277" s="21">
        <v>1128</v>
      </c>
      <c r="L277" s="21">
        <v>1085</v>
      </c>
      <c r="M277" s="21">
        <v>1094</v>
      </c>
      <c r="N277" s="21">
        <v>1099</v>
      </c>
      <c r="O277" s="21">
        <v>1094</v>
      </c>
      <c r="P277" s="21">
        <v>1080</v>
      </c>
      <c r="Q277" s="21">
        <v>1094</v>
      </c>
      <c r="R277" s="21">
        <v>1114</v>
      </c>
      <c r="S277" s="21">
        <v>1090</v>
      </c>
      <c r="T277" s="21">
        <v>1075</v>
      </c>
      <c r="U277" s="21">
        <v>1089</v>
      </c>
      <c r="V277" s="21">
        <v>1070</v>
      </c>
      <c r="W277" s="21">
        <v>1095</v>
      </c>
      <c r="X277" s="21">
        <v>1100</v>
      </c>
      <c r="Y277" s="21">
        <v>0</v>
      </c>
      <c r="Z277" s="21">
        <v>1113</v>
      </c>
      <c r="AA277" s="21">
        <v>1104</v>
      </c>
      <c r="AB277" s="21">
        <v>1104</v>
      </c>
      <c r="AC277" s="21">
        <v>1085</v>
      </c>
      <c r="AD277" s="21">
        <v>1095</v>
      </c>
      <c r="AE277" s="21">
        <v>782</v>
      </c>
      <c r="AF277" s="21"/>
      <c r="AG277" s="6">
        <f t="shared" si="13"/>
        <v>31709</v>
      </c>
    </row>
    <row r="278" spans="1:33" ht="14.45" customHeight="1" x14ac:dyDescent="0.4">
      <c r="A278" s="5" t="s">
        <v>26</v>
      </c>
      <c r="B278" s="20">
        <v>1124</v>
      </c>
      <c r="C278" s="21">
        <v>1132</v>
      </c>
      <c r="D278" s="21">
        <v>1152</v>
      </c>
      <c r="E278" s="21">
        <v>1128</v>
      </c>
      <c r="F278" s="21">
        <v>1133</v>
      </c>
      <c r="G278" s="21">
        <v>1128</v>
      </c>
      <c r="H278" s="21">
        <v>1108</v>
      </c>
      <c r="I278" s="21">
        <v>1099</v>
      </c>
      <c r="J278" s="21">
        <v>1104</v>
      </c>
      <c r="K278" s="21">
        <v>1138</v>
      </c>
      <c r="L278" s="21">
        <v>1094</v>
      </c>
      <c r="M278" s="21">
        <v>1099</v>
      </c>
      <c r="N278" s="21">
        <v>1090</v>
      </c>
      <c r="O278" s="21">
        <v>1085</v>
      </c>
      <c r="P278" s="21">
        <v>1085</v>
      </c>
      <c r="Q278" s="21">
        <v>1085</v>
      </c>
      <c r="R278" s="21">
        <v>1099</v>
      </c>
      <c r="S278" s="21">
        <v>1090</v>
      </c>
      <c r="T278" s="21">
        <v>1075</v>
      </c>
      <c r="U278" s="21">
        <v>1095</v>
      </c>
      <c r="V278" s="21">
        <v>1066</v>
      </c>
      <c r="W278" s="21">
        <v>1104</v>
      </c>
      <c r="X278" s="21">
        <v>1104</v>
      </c>
      <c r="Y278" s="21">
        <v>465</v>
      </c>
      <c r="Z278" s="21">
        <v>1119</v>
      </c>
      <c r="AA278" s="21">
        <v>1104</v>
      </c>
      <c r="AB278" s="21">
        <v>1084</v>
      </c>
      <c r="AC278" s="21">
        <v>1109</v>
      </c>
      <c r="AD278" s="21">
        <v>1094</v>
      </c>
      <c r="AE278" s="21">
        <v>782</v>
      </c>
      <c r="AF278" s="21"/>
      <c r="AG278" s="6">
        <f t="shared" si="13"/>
        <v>32174</v>
      </c>
    </row>
    <row r="279" spans="1:33" ht="14.45" customHeight="1" x14ac:dyDescent="0.4">
      <c r="A279" s="5" t="s">
        <v>27</v>
      </c>
      <c r="B279" s="20">
        <v>1128</v>
      </c>
      <c r="C279" s="21">
        <v>1133</v>
      </c>
      <c r="D279" s="21">
        <v>1147</v>
      </c>
      <c r="E279" s="21">
        <v>1119</v>
      </c>
      <c r="F279" s="21">
        <v>1123</v>
      </c>
      <c r="G279" s="21">
        <v>1138</v>
      </c>
      <c r="H279" s="21">
        <v>1109</v>
      </c>
      <c r="I279" s="21">
        <v>1090</v>
      </c>
      <c r="J279" s="21">
        <v>1094</v>
      </c>
      <c r="K279" s="21">
        <v>1128</v>
      </c>
      <c r="L279" s="21">
        <v>1085</v>
      </c>
      <c r="M279" s="21">
        <v>1095</v>
      </c>
      <c r="N279" s="21">
        <v>1080</v>
      </c>
      <c r="O279" s="21">
        <v>1085</v>
      </c>
      <c r="P279" s="21">
        <v>1080</v>
      </c>
      <c r="Q279" s="21">
        <v>1085</v>
      </c>
      <c r="R279" s="21">
        <v>1089</v>
      </c>
      <c r="S279" s="21">
        <v>1084</v>
      </c>
      <c r="T279" s="21">
        <v>1076</v>
      </c>
      <c r="U279" s="21">
        <v>1094</v>
      </c>
      <c r="V279" s="21">
        <v>1065</v>
      </c>
      <c r="W279" s="21">
        <v>1094</v>
      </c>
      <c r="X279" s="21">
        <v>1108</v>
      </c>
      <c r="Y279" s="21">
        <v>1056</v>
      </c>
      <c r="Z279" s="21">
        <v>1109</v>
      </c>
      <c r="AA279" s="21">
        <v>1089</v>
      </c>
      <c r="AB279" s="21">
        <v>1080</v>
      </c>
      <c r="AC279" s="21">
        <v>1099</v>
      </c>
      <c r="AD279" s="21">
        <v>1080</v>
      </c>
      <c r="AE279" s="21">
        <v>802</v>
      </c>
      <c r="AF279" s="21"/>
      <c r="AG279" s="6">
        <f t="shared" si="13"/>
        <v>32644</v>
      </c>
    </row>
    <row r="280" spans="1:33" ht="14.45" customHeight="1" x14ac:dyDescent="0.4">
      <c r="A280" s="5" t="s">
        <v>28</v>
      </c>
      <c r="B280" s="20">
        <v>1132</v>
      </c>
      <c r="C280" s="21">
        <v>1147</v>
      </c>
      <c r="D280" s="21">
        <v>1152</v>
      </c>
      <c r="E280" s="21">
        <v>1123</v>
      </c>
      <c r="F280" s="21">
        <v>1124</v>
      </c>
      <c r="G280" s="21">
        <v>1166</v>
      </c>
      <c r="H280" s="21">
        <v>1090</v>
      </c>
      <c r="I280" s="21">
        <v>1099</v>
      </c>
      <c r="J280" s="21">
        <v>1119</v>
      </c>
      <c r="K280" s="21">
        <v>1123</v>
      </c>
      <c r="L280" s="21">
        <v>1070</v>
      </c>
      <c r="M280" s="21">
        <v>1104</v>
      </c>
      <c r="N280" s="21">
        <v>1099</v>
      </c>
      <c r="O280" s="21">
        <v>1075</v>
      </c>
      <c r="P280" s="21">
        <v>1080</v>
      </c>
      <c r="Q280" s="21">
        <v>1089</v>
      </c>
      <c r="R280" s="21">
        <v>1080</v>
      </c>
      <c r="S280" s="21">
        <v>1071</v>
      </c>
      <c r="T280" s="21">
        <v>1075</v>
      </c>
      <c r="U280" s="21">
        <v>1095</v>
      </c>
      <c r="V280" s="21">
        <v>1066</v>
      </c>
      <c r="W280" s="21">
        <v>1094</v>
      </c>
      <c r="X280" s="21">
        <v>1119</v>
      </c>
      <c r="Y280" s="21">
        <v>1162</v>
      </c>
      <c r="Z280" s="21">
        <v>1108</v>
      </c>
      <c r="AA280" s="21">
        <v>1095</v>
      </c>
      <c r="AB280" s="21">
        <v>1071</v>
      </c>
      <c r="AC280" s="21">
        <v>1099</v>
      </c>
      <c r="AD280" s="21">
        <v>1090</v>
      </c>
      <c r="AE280" s="21">
        <v>826</v>
      </c>
      <c r="AF280" s="21"/>
      <c r="AG280" s="6">
        <f t="shared" si="13"/>
        <v>32843</v>
      </c>
    </row>
    <row r="281" spans="1:33" ht="14.45" customHeight="1" x14ac:dyDescent="0.4">
      <c r="A281" s="5" t="s">
        <v>29</v>
      </c>
      <c r="B281" s="20">
        <v>1119</v>
      </c>
      <c r="C281" s="21">
        <v>1162</v>
      </c>
      <c r="D281" s="21">
        <v>1162</v>
      </c>
      <c r="E281" s="21">
        <v>1114</v>
      </c>
      <c r="F281" s="21">
        <v>1118</v>
      </c>
      <c r="G281" s="21">
        <v>1148</v>
      </c>
      <c r="H281" s="21">
        <v>1104</v>
      </c>
      <c r="I281" s="21">
        <v>1090</v>
      </c>
      <c r="J281" s="21">
        <v>1118</v>
      </c>
      <c r="K281" s="21">
        <v>1133</v>
      </c>
      <c r="L281" s="21">
        <v>1085</v>
      </c>
      <c r="M281" s="21">
        <v>1109</v>
      </c>
      <c r="N281" s="21">
        <v>1080</v>
      </c>
      <c r="O281" s="21">
        <v>1075</v>
      </c>
      <c r="P281" s="21">
        <v>1075</v>
      </c>
      <c r="Q281" s="21">
        <v>1114</v>
      </c>
      <c r="R281" s="21">
        <v>1090</v>
      </c>
      <c r="S281" s="21">
        <v>1085</v>
      </c>
      <c r="T281" s="21">
        <v>1070</v>
      </c>
      <c r="U281" s="21">
        <v>1094</v>
      </c>
      <c r="V281" s="21">
        <v>1085</v>
      </c>
      <c r="W281" s="21">
        <v>1095</v>
      </c>
      <c r="X281" s="21">
        <v>1123</v>
      </c>
      <c r="Y281" s="21">
        <v>1161</v>
      </c>
      <c r="Z281" s="21">
        <v>1114</v>
      </c>
      <c r="AA281" s="21">
        <v>1094</v>
      </c>
      <c r="AB281" s="21">
        <v>1080</v>
      </c>
      <c r="AC281" s="21">
        <v>1100</v>
      </c>
      <c r="AD281" s="21">
        <v>1065</v>
      </c>
      <c r="AE281" s="21">
        <v>787</v>
      </c>
      <c r="AF281" s="21"/>
      <c r="AG281" s="6">
        <f t="shared" si="13"/>
        <v>32849</v>
      </c>
    </row>
    <row r="282" spans="1:33" ht="14.45" customHeight="1" x14ac:dyDescent="0.4">
      <c r="A282" s="5" t="s">
        <v>30</v>
      </c>
      <c r="B282" s="20">
        <v>1123</v>
      </c>
      <c r="C282" s="21">
        <v>1162</v>
      </c>
      <c r="D282" s="21">
        <v>1161</v>
      </c>
      <c r="E282" s="21">
        <v>1108</v>
      </c>
      <c r="F282" s="21">
        <v>1123</v>
      </c>
      <c r="G282" s="21">
        <v>1156</v>
      </c>
      <c r="H282" s="21">
        <v>1089</v>
      </c>
      <c r="I282" s="21">
        <v>1094</v>
      </c>
      <c r="J282" s="21">
        <v>1118</v>
      </c>
      <c r="K282" s="21">
        <v>1137</v>
      </c>
      <c r="L282" s="21">
        <v>1085</v>
      </c>
      <c r="M282" s="21">
        <v>1108</v>
      </c>
      <c r="N282" s="21">
        <v>1090</v>
      </c>
      <c r="O282" s="21">
        <v>1090</v>
      </c>
      <c r="P282" s="21">
        <v>1080</v>
      </c>
      <c r="Q282" s="21">
        <v>1104</v>
      </c>
      <c r="R282" s="21">
        <v>1085</v>
      </c>
      <c r="S282" s="21">
        <v>1084</v>
      </c>
      <c r="T282" s="21">
        <v>1085</v>
      </c>
      <c r="U282" s="21">
        <v>1099</v>
      </c>
      <c r="V282" s="21">
        <v>1080</v>
      </c>
      <c r="W282" s="21">
        <v>1089</v>
      </c>
      <c r="X282" s="21">
        <v>1118</v>
      </c>
      <c r="Y282" s="21">
        <v>1152</v>
      </c>
      <c r="Z282" s="21">
        <v>1133</v>
      </c>
      <c r="AA282" s="21">
        <v>1090</v>
      </c>
      <c r="AB282" s="21">
        <v>1085</v>
      </c>
      <c r="AC282" s="21">
        <v>1108</v>
      </c>
      <c r="AD282" s="21">
        <v>1100</v>
      </c>
      <c r="AE282" s="21">
        <v>811</v>
      </c>
      <c r="AF282" s="21"/>
      <c r="AG282" s="6">
        <f t="shared" si="13"/>
        <v>32947</v>
      </c>
    </row>
    <row r="283" spans="1:33" ht="14.45" customHeight="1" x14ac:dyDescent="0.4">
      <c r="A283" s="5" t="s">
        <v>31</v>
      </c>
      <c r="B283" s="20">
        <v>1138</v>
      </c>
      <c r="C283" s="21">
        <v>1161</v>
      </c>
      <c r="D283" s="21">
        <v>1167</v>
      </c>
      <c r="E283" s="21">
        <v>1124</v>
      </c>
      <c r="F283" s="21">
        <v>1128</v>
      </c>
      <c r="G283" s="21">
        <v>1143</v>
      </c>
      <c r="H283" s="21">
        <v>1109</v>
      </c>
      <c r="I283" s="21">
        <v>1095</v>
      </c>
      <c r="J283" s="21">
        <v>1119</v>
      </c>
      <c r="K283" s="21">
        <v>1133</v>
      </c>
      <c r="L283" s="21">
        <v>1090</v>
      </c>
      <c r="M283" s="21">
        <v>1109</v>
      </c>
      <c r="N283" s="21">
        <v>1099</v>
      </c>
      <c r="O283" s="21">
        <v>1099</v>
      </c>
      <c r="P283" s="21">
        <v>1075</v>
      </c>
      <c r="Q283" s="21">
        <v>1133</v>
      </c>
      <c r="R283" s="21">
        <v>1099</v>
      </c>
      <c r="S283" s="21">
        <v>1109</v>
      </c>
      <c r="T283" s="21">
        <v>1090</v>
      </c>
      <c r="U283" s="21">
        <v>1099</v>
      </c>
      <c r="V283" s="21">
        <v>1085</v>
      </c>
      <c r="W283" s="21">
        <v>1095</v>
      </c>
      <c r="X283" s="21">
        <v>1119</v>
      </c>
      <c r="Y283" s="21">
        <v>1124</v>
      </c>
      <c r="Z283" s="21">
        <v>1123</v>
      </c>
      <c r="AA283" s="21">
        <v>1099</v>
      </c>
      <c r="AB283" s="21">
        <v>1089</v>
      </c>
      <c r="AC283" s="21">
        <v>1114</v>
      </c>
      <c r="AD283" s="21">
        <v>1104</v>
      </c>
      <c r="AE283" s="21">
        <v>806</v>
      </c>
      <c r="AF283" s="21"/>
      <c r="AG283" s="6">
        <f t="shared" si="13"/>
        <v>33077</v>
      </c>
    </row>
    <row r="284" spans="1:33" ht="14.45" customHeight="1" x14ac:dyDescent="0.4">
      <c r="A284" s="5" t="s">
        <v>32</v>
      </c>
      <c r="B284" s="20">
        <v>1118</v>
      </c>
      <c r="C284" s="21">
        <v>1152</v>
      </c>
      <c r="D284" s="21">
        <v>1156</v>
      </c>
      <c r="E284" s="21">
        <v>1104</v>
      </c>
      <c r="F284" s="21">
        <v>1109</v>
      </c>
      <c r="G284" s="21">
        <v>1123</v>
      </c>
      <c r="H284" s="21">
        <v>1095</v>
      </c>
      <c r="I284" s="21">
        <v>1089</v>
      </c>
      <c r="J284" s="21">
        <v>1109</v>
      </c>
      <c r="K284" s="21">
        <v>1118</v>
      </c>
      <c r="L284" s="21">
        <v>1084</v>
      </c>
      <c r="M284" s="21">
        <v>1095</v>
      </c>
      <c r="N284" s="21">
        <v>1089</v>
      </c>
      <c r="O284" s="21">
        <v>1075</v>
      </c>
      <c r="P284" s="21">
        <v>1066</v>
      </c>
      <c r="Q284" s="21">
        <v>1118</v>
      </c>
      <c r="R284" s="21">
        <v>1104</v>
      </c>
      <c r="S284" s="21">
        <v>1099</v>
      </c>
      <c r="T284" s="21">
        <v>1080</v>
      </c>
      <c r="U284" s="21">
        <v>1085</v>
      </c>
      <c r="V284" s="21">
        <v>1060</v>
      </c>
      <c r="W284" s="21">
        <v>1089</v>
      </c>
      <c r="X284" s="21">
        <v>1128</v>
      </c>
      <c r="Y284" s="21">
        <v>1094</v>
      </c>
      <c r="Z284" s="21">
        <v>1123</v>
      </c>
      <c r="AA284" s="21">
        <v>1085</v>
      </c>
      <c r="AB284" s="21">
        <v>1075</v>
      </c>
      <c r="AC284" s="21">
        <v>1094</v>
      </c>
      <c r="AD284" s="21">
        <v>1080</v>
      </c>
      <c r="AE284" s="21">
        <v>802</v>
      </c>
      <c r="AF284" s="21"/>
      <c r="AG284" s="6">
        <f t="shared" si="13"/>
        <v>32698</v>
      </c>
    </row>
    <row r="285" spans="1:33" ht="14.45" customHeight="1" x14ac:dyDescent="0.4">
      <c r="A285" s="5" t="s">
        <v>33</v>
      </c>
      <c r="B285" s="20">
        <v>1147</v>
      </c>
      <c r="C285" s="21">
        <v>1167</v>
      </c>
      <c r="D285" s="21">
        <v>1167</v>
      </c>
      <c r="E285" s="21">
        <v>1137</v>
      </c>
      <c r="F285" s="21">
        <v>1142</v>
      </c>
      <c r="G285" s="21">
        <v>1152</v>
      </c>
      <c r="H285" s="21">
        <v>1113</v>
      </c>
      <c r="I285" s="21">
        <v>1104</v>
      </c>
      <c r="J285" s="21">
        <v>1123</v>
      </c>
      <c r="K285" s="21">
        <v>1138</v>
      </c>
      <c r="L285" s="21">
        <v>1104</v>
      </c>
      <c r="M285" s="21">
        <v>1113</v>
      </c>
      <c r="N285" s="21">
        <v>1114</v>
      </c>
      <c r="O285" s="21">
        <v>1099</v>
      </c>
      <c r="P285" s="21">
        <v>1089</v>
      </c>
      <c r="Q285" s="21">
        <v>1138</v>
      </c>
      <c r="R285" s="21">
        <v>1123</v>
      </c>
      <c r="S285" s="21">
        <v>1124</v>
      </c>
      <c r="T285" s="21">
        <v>1099</v>
      </c>
      <c r="U285" s="21">
        <v>1099</v>
      </c>
      <c r="V285" s="21">
        <v>1104</v>
      </c>
      <c r="W285" s="21">
        <v>1104</v>
      </c>
      <c r="X285" s="21">
        <v>1137</v>
      </c>
      <c r="Y285" s="21">
        <v>1114</v>
      </c>
      <c r="Z285" s="21">
        <v>1147</v>
      </c>
      <c r="AA285" s="21">
        <v>1109</v>
      </c>
      <c r="AB285" s="21">
        <v>1104</v>
      </c>
      <c r="AC285" s="21">
        <v>1114</v>
      </c>
      <c r="AD285" s="21">
        <v>1118</v>
      </c>
      <c r="AE285" s="21">
        <v>797</v>
      </c>
      <c r="AF285" s="21"/>
      <c r="AG285" s="6">
        <f t="shared" si="13"/>
        <v>33340</v>
      </c>
    </row>
    <row r="286" spans="1:33" ht="14.45" customHeight="1" x14ac:dyDescent="0.4">
      <c r="A286" s="5" t="s">
        <v>34</v>
      </c>
      <c r="B286" s="20">
        <v>1167</v>
      </c>
      <c r="C286" s="21">
        <v>1171</v>
      </c>
      <c r="D286" s="21">
        <v>1176</v>
      </c>
      <c r="E286" s="21">
        <v>1143</v>
      </c>
      <c r="F286" s="21">
        <v>1148</v>
      </c>
      <c r="G286" s="21">
        <v>1142</v>
      </c>
      <c r="H286" s="21">
        <v>1133</v>
      </c>
      <c r="I286" s="21">
        <v>1114</v>
      </c>
      <c r="J286" s="21">
        <v>1133</v>
      </c>
      <c r="K286" s="21">
        <v>1147</v>
      </c>
      <c r="L286" s="21">
        <v>1109</v>
      </c>
      <c r="M286" s="21">
        <v>1128</v>
      </c>
      <c r="N286" s="21">
        <v>1128</v>
      </c>
      <c r="O286" s="21">
        <v>1114</v>
      </c>
      <c r="P286" s="21">
        <v>1114</v>
      </c>
      <c r="Q286" s="21">
        <v>1137</v>
      </c>
      <c r="R286" s="21">
        <v>1133</v>
      </c>
      <c r="S286" s="21">
        <v>1118</v>
      </c>
      <c r="T286" s="21">
        <v>1109</v>
      </c>
      <c r="U286" s="21">
        <v>1109</v>
      </c>
      <c r="V286" s="21">
        <v>1104</v>
      </c>
      <c r="W286" s="21">
        <v>1109</v>
      </c>
      <c r="X286" s="21">
        <v>1138</v>
      </c>
      <c r="Y286" s="21">
        <v>1099</v>
      </c>
      <c r="Z286" s="21">
        <v>1148</v>
      </c>
      <c r="AA286" s="21">
        <v>1118</v>
      </c>
      <c r="AB286" s="21">
        <v>1109</v>
      </c>
      <c r="AC286" s="21">
        <v>1114</v>
      </c>
      <c r="AD286" s="21">
        <v>1128</v>
      </c>
      <c r="AE286" s="21">
        <v>749</v>
      </c>
      <c r="AF286" s="21"/>
      <c r="AG286" s="6">
        <f t="shared" si="13"/>
        <v>33489</v>
      </c>
    </row>
    <row r="287" spans="1:33" ht="14.45" customHeight="1" x14ac:dyDescent="0.4">
      <c r="A287" s="5" t="s">
        <v>35</v>
      </c>
      <c r="B287" s="20">
        <v>1161</v>
      </c>
      <c r="C287" s="21">
        <v>1166</v>
      </c>
      <c r="D287" s="21">
        <v>1171</v>
      </c>
      <c r="E287" s="21">
        <v>1142</v>
      </c>
      <c r="F287" s="21">
        <v>1156</v>
      </c>
      <c r="G287" s="21">
        <v>1152</v>
      </c>
      <c r="H287" s="21">
        <v>1128</v>
      </c>
      <c r="I287" s="21">
        <v>1137</v>
      </c>
      <c r="J287" s="21">
        <v>1128</v>
      </c>
      <c r="K287" s="21">
        <v>1167</v>
      </c>
      <c r="L287" s="21">
        <v>1123</v>
      </c>
      <c r="M287" s="21">
        <v>1138</v>
      </c>
      <c r="N287" s="21">
        <v>1142</v>
      </c>
      <c r="O287" s="21">
        <v>1113</v>
      </c>
      <c r="P287" s="21">
        <v>1123</v>
      </c>
      <c r="Q287" s="21">
        <v>1143</v>
      </c>
      <c r="R287" s="21">
        <v>1138</v>
      </c>
      <c r="S287" s="21">
        <v>1133</v>
      </c>
      <c r="T287" s="21">
        <v>1113</v>
      </c>
      <c r="U287" s="21">
        <v>1099</v>
      </c>
      <c r="V287" s="21">
        <v>1114</v>
      </c>
      <c r="W287" s="21">
        <v>1114</v>
      </c>
      <c r="X287" s="21">
        <v>1152</v>
      </c>
      <c r="Y287" s="21">
        <v>1118</v>
      </c>
      <c r="Z287" s="21">
        <v>1142</v>
      </c>
      <c r="AA287" s="21">
        <v>1128</v>
      </c>
      <c r="AB287" s="21">
        <v>1114</v>
      </c>
      <c r="AC287" s="21">
        <v>1118</v>
      </c>
      <c r="AD287" s="21">
        <v>1142</v>
      </c>
      <c r="AE287" s="21">
        <v>830</v>
      </c>
      <c r="AF287" s="21"/>
      <c r="AG287" s="6">
        <f t="shared" si="13"/>
        <v>33745</v>
      </c>
    </row>
    <row r="288" spans="1:33" ht="14.45" customHeight="1" x14ac:dyDescent="0.4">
      <c r="A288" s="5" t="s">
        <v>36</v>
      </c>
      <c r="B288" s="20">
        <v>1167</v>
      </c>
      <c r="C288" s="21">
        <v>1167</v>
      </c>
      <c r="D288" s="21">
        <v>1181</v>
      </c>
      <c r="E288" s="21">
        <v>1152</v>
      </c>
      <c r="F288" s="21">
        <v>1162</v>
      </c>
      <c r="G288" s="21">
        <v>1157</v>
      </c>
      <c r="H288" s="21">
        <v>1138</v>
      </c>
      <c r="I288" s="21">
        <v>1138</v>
      </c>
      <c r="J288" s="21">
        <v>1137</v>
      </c>
      <c r="K288" s="21">
        <v>1166</v>
      </c>
      <c r="L288" s="21">
        <v>1124</v>
      </c>
      <c r="M288" s="21">
        <v>1133</v>
      </c>
      <c r="N288" s="21">
        <v>1143</v>
      </c>
      <c r="O288" s="21">
        <v>1124</v>
      </c>
      <c r="P288" s="21">
        <v>1119</v>
      </c>
      <c r="Q288" s="21">
        <v>1142</v>
      </c>
      <c r="R288" s="21">
        <v>1142</v>
      </c>
      <c r="S288" s="21">
        <v>1128</v>
      </c>
      <c r="T288" s="21">
        <v>1114</v>
      </c>
      <c r="U288" s="21">
        <v>1119</v>
      </c>
      <c r="V288" s="21">
        <v>1118</v>
      </c>
      <c r="W288" s="21">
        <v>1123</v>
      </c>
      <c r="X288" s="21">
        <v>1157</v>
      </c>
      <c r="Y288" s="21">
        <v>1123</v>
      </c>
      <c r="Z288" s="21">
        <v>1152</v>
      </c>
      <c r="AA288" s="21">
        <v>1128</v>
      </c>
      <c r="AB288" s="21">
        <v>1109</v>
      </c>
      <c r="AC288" s="21">
        <v>1114</v>
      </c>
      <c r="AD288" s="21">
        <v>1152</v>
      </c>
      <c r="AE288" s="21">
        <v>850</v>
      </c>
      <c r="AF288" s="21"/>
      <c r="AG288" s="6">
        <f t="shared" si="13"/>
        <v>33879</v>
      </c>
    </row>
    <row r="289" spans="1:33" ht="14.45" customHeight="1" x14ac:dyDescent="0.4">
      <c r="A289" s="5" t="s">
        <v>37</v>
      </c>
      <c r="B289" s="20">
        <v>1161</v>
      </c>
      <c r="C289" s="21">
        <v>1166</v>
      </c>
      <c r="D289" s="21">
        <v>1185</v>
      </c>
      <c r="E289" s="21">
        <v>1162</v>
      </c>
      <c r="F289" s="21">
        <v>1166</v>
      </c>
      <c r="G289" s="21">
        <v>1167</v>
      </c>
      <c r="H289" s="21">
        <v>1142</v>
      </c>
      <c r="I289" s="21">
        <v>1133</v>
      </c>
      <c r="J289" s="21">
        <v>1133</v>
      </c>
      <c r="K289" s="21">
        <v>1171</v>
      </c>
      <c r="L289" s="21">
        <v>1132</v>
      </c>
      <c r="M289" s="21">
        <v>1137</v>
      </c>
      <c r="N289" s="21">
        <v>1133</v>
      </c>
      <c r="O289" s="21">
        <v>1113</v>
      </c>
      <c r="P289" s="21">
        <v>1113</v>
      </c>
      <c r="Q289" s="21">
        <v>1152</v>
      </c>
      <c r="R289" s="21">
        <v>1147</v>
      </c>
      <c r="S289" s="21">
        <v>1133</v>
      </c>
      <c r="T289" s="21">
        <v>1118</v>
      </c>
      <c r="U289" s="21">
        <v>1109</v>
      </c>
      <c r="V289" s="21">
        <v>1114</v>
      </c>
      <c r="W289" s="21">
        <v>1123</v>
      </c>
      <c r="X289" s="21">
        <v>1157</v>
      </c>
      <c r="Y289" s="21">
        <v>1128</v>
      </c>
      <c r="Z289" s="21">
        <v>1152</v>
      </c>
      <c r="AA289" s="21">
        <v>1128</v>
      </c>
      <c r="AB289" s="21">
        <v>1118</v>
      </c>
      <c r="AC289" s="21">
        <v>1118</v>
      </c>
      <c r="AD289" s="21">
        <v>1148</v>
      </c>
      <c r="AE289" s="21">
        <v>830</v>
      </c>
      <c r="AF289" s="21"/>
      <c r="AG289" s="6">
        <f t="shared" si="13"/>
        <v>33889</v>
      </c>
    </row>
    <row r="290" spans="1:33" ht="14.45" customHeight="1" x14ac:dyDescent="0.4">
      <c r="A290" s="5" t="s">
        <v>38</v>
      </c>
      <c r="B290" s="20">
        <v>1186</v>
      </c>
      <c r="C290" s="21">
        <v>1176</v>
      </c>
      <c r="D290" s="21">
        <v>1196</v>
      </c>
      <c r="E290" s="21">
        <v>1161</v>
      </c>
      <c r="F290" s="21">
        <v>1186</v>
      </c>
      <c r="G290" s="21">
        <v>1185</v>
      </c>
      <c r="H290" s="21">
        <v>1142</v>
      </c>
      <c r="I290" s="21">
        <v>1137</v>
      </c>
      <c r="J290" s="21">
        <v>1152</v>
      </c>
      <c r="K290" s="21">
        <v>1171</v>
      </c>
      <c r="L290" s="21">
        <v>1133</v>
      </c>
      <c r="M290" s="21">
        <v>1133</v>
      </c>
      <c r="N290" s="21">
        <v>1152</v>
      </c>
      <c r="O290" s="21">
        <v>1123</v>
      </c>
      <c r="P290" s="21">
        <v>1109</v>
      </c>
      <c r="Q290" s="21">
        <v>1157</v>
      </c>
      <c r="R290" s="21">
        <v>1152</v>
      </c>
      <c r="S290" s="21">
        <v>1137</v>
      </c>
      <c r="T290" s="21">
        <v>1123</v>
      </c>
      <c r="U290" s="21">
        <v>1118</v>
      </c>
      <c r="V290" s="21">
        <v>1133</v>
      </c>
      <c r="W290" s="21">
        <v>1138</v>
      </c>
      <c r="X290" s="21">
        <v>1161</v>
      </c>
      <c r="Y290" s="21">
        <v>1114</v>
      </c>
      <c r="Z290" s="21">
        <v>1162</v>
      </c>
      <c r="AA290" s="21">
        <v>1142</v>
      </c>
      <c r="AB290" s="21">
        <v>1118</v>
      </c>
      <c r="AC290" s="21">
        <v>1133</v>
      </c>
      <c r="AD290" s="21">
        <v>1147</v>
      </c>
      <c r="AE290" s="21">
        <v>854</v>
      </c>
      <c r="AF290" s="21"/>
      <c r="AG290" s="6">
        <f t="shared" si="13"/>
        <v>34131</v>
      </c>
    </row>
    <row r="291" spans="1:33" ht="14.45" customHeight="1" x14ac:dyDescent="0.4">
      <c r="A291" s="5" t="s">
        <v>39</v>
      </c>
      <c r="B291" s="20">
        <v>1185</v>
      </c>
      <c r="C291" s="21">
        <v>1176</v>
      </c>
      <c r="D291" s="21">
        <v>1190</v>
      </c>
      <c r="E291" s="21">
        <v>1171</v>
      </c>
      <c r="F291" s="21">
        <v>1181</v>
      </c>
      <c r="G291" s="21">
        <v>1186</v>
      </c>
      <c r="H291" s="21">
        <v>1148</v>
      </c>
      <c r="I291" s="21">
        <v>1162</v>
      </c>
      <c r="J291" s="21">
        <v>1138</v>
      </c>
      <c r="K291" s="21">
        <v>1176</v>
      </c>
      <c r="L291" s="21">
        <v>1143</v>
      </c>
      <c r="M291" s="21">
        <v>1133</v>
      </c>
      <c r="N291" s="21">
        <v>1156</v>
      </c>
      <c r="O291" s="21">
        <v>1138</v>
      </c>
      <c r="P291" s="21">
        <v>1114</v>
      </c>
      <c r="Q291" s="21">
        <v>1171</v>
      </c>
      <c r="R291" s="21">
        <v>1152</v>
      </c>
      <c r="S291" s="21">
        <v>1143</v>
      </c>
      <c r="T291" s="21">
        <v>1133</v>
      </c>
      <c r="U291" s="21">
        <v>1128</v>
      </c>
      <c r="V291" s="21">
        <v>1157</v>
      </c>
      <c r="W291" s="21">
        <v>1137</v>
      </c>
      <c r="X291" s="21">
        <v>1171</v>
      </c>
      <c r="Y291" s="21">
        <v>1104</v>
      </c>
      <c r="Z291" s="21">
        <v>1161</v>
      </c>
      <c r="AA291" s="21">
        <v>1148</v>
      </c>
      <c r="AB291" s="21">
        <v>1124</v>
      </c>
      <c r="AC291" s="21">
        <v>1147</v>
      </c>
      <c r="AD291" s="21">
        <v>1152</v>
      </c>
      <c r="AE291" s="21">
        <v>888</v>
      </c>
      <c r="AF291" s="21"/>
      <c r="AG291" s="6">
        <f t="shared" si="13"/>
        <v>34313</v>
      </c>
    </row>
    <row r="292" spans="1:33" ht="14.45" customHeight="1" x14ac:dyDescent="0.4">
      <c r="A292" s="5" t="s">
        <v>40</v>
      </c>
      <c r="B292" s="20">
        <v>1186</v>
      </c>
      <c r="C292" s="21">
        <v>1176</v>
      </c>
      <c r="D292" s="21">
        <v>1190</v>
      </c>
      <c r="E292" s="21">
        <v>1176</v>
      </c>
      <c r="F292" s="21">
        <v>1185</v>
      </c>
      <c r="G292" s="21">
        <v>1190</v>
      </c>
      <c r="H292" s="21">
        <v>1152</v>
      </c>
      <c r="I292" s="21">
        <v>1157</v>
      </c>
      <c r="J292" s="21">
        <v>1152</v>
      </c>
      <c r="K292" s="21">
        <v>1176</v>
      </c>
      <c r="L292" s="21">
        <v>1147</v>
      </c>
      <c r="M292" s="21">
        <v>1137</v>
      </c>
      <c r="N292" s="21">
        <v>1167</v>
      </c>
      <c r="O292" s="21">
        <v>1138</v>
      </c>
      <c r="P292" s="21">
        <v>1132</v>
      </c>
      <c r="Q292" s="21">
        <v>1171</v>
      </c>
      <c r="R292" s="21">
        <v>1133</v>
      </c>
      <c r="S292" s="21">
        <v>1132</v>
      </c>
      <c r="T292" s="21">
        <v>1133</v>
      </c>
      <c r="U292" s="21">
        <v>1133</v>
      </c>
      <c r="V292" s="21">
        <v>1156</v>
      </c>
      <c r="W292" s="21">
        <v>1157</v>
      </c>
      <c r="X292" s="21">
        <v>1176</v>
      </c>
      <c r="Y292" s="21">
        <v>1118</v>
      </c>
      <c r="Z292" s="21">
        <v>1162</v>
      </c>
      <c r="AA292" s="21">
        <v>1147</v>
      </c>
      <c r="AB292" s="21">
        <v>1137</v>
      </c>
      <c r="AC292" s="21">
        <v>1147</v>
      </c>
      <c r="AD292" s="21">
        <v>1070</v>
      </c>
      <c r="AE292" s="21">
        <v>869</v>
      </c>
      <c r="AF292" s="21"/>
      <c r="AG292" s="6">
        <f t="shared" si="13"/>
        <v>34302</v>
      </c>
    </row>
    <row r="293" spans="1:33" ht="14.45" customHeight="1" x14ac:dyDescent="0.4">
      <c r="A293" s="5" t="s">
        <v>41</v>
      </c>
      <c r="B293" s="20">
        <v>1190</v>
      </c>
      <c r="C293" s="21">
        <v>1181</v>
      </c>
      <c r="D293" s="21">
        <v>1186</v>
      </c>
      <c r="E293" s="21">
        <v>1181</v>
      </c>
      <c r="F293" s="21">
        <v>1186</v>
      </c>
      <c r="G293" s="21">
        <v>1200</v>
      </c>
      <c r="H293" s="21">
        <v>1147</v>
      </c>
      <c r="I293" s="21">
        <v>1161</v>
      </c>
      <c r="J293" s="21">
        <v>1147</v>
      </c>
      <c r="K293" s="21">
        <v>1176</v>
      </c>
      <c r="L293" s="21">
        <v>1157</v>
      </c>
      <c r="M293" s="21">
        <v>1152</v>
      </c>
      <c r="N293" s="21">
        <v>1161</v>
      </c>
      <c r="O293" s="21">
        <v>1137</v>
      </c>
      <c r="P293" s="21">
        <v>1143</v>
      </c>
      <c r="Q293" s="21">
        <v>1157</v>
      </c>
      <c r="R293" s="21">
        <v>1133</v>
      </c>
      <c r="S293" s="21">
        <v>1143</v>
      </c>
      <c r="T293" s="21">
        <v>1133</v>
      </c>
      <c r="U293" s="21">
        <v>1123</v>
      </c>
      <c r="V293" s="21">
        <v>1157</v>
      </c>
      <c r="W293" s="21">
        <v>1152</v>
      </c>
      <c r="X293" s="21">
        <v>1167</v>
      </c>
      <c r="Y293" s="21">
        <v>1124</v>
      </c>
      <c r="Z293" s="21">
        <v>1166</v>
      </c>
      <c r="AA293" s="21">
        <v>1152</v>
      </c>
      <c r="AB293" s="21">
        <v>1143</v>
      </c>
      <c r="AC293" s="21">
        <v>1147</v>
      </c>
      <c r="AD293" s="21">
        <v>917</v>
      </c>
      <c r="AE293" s="21">
        <v>893</v>
      </c>
      <c r="AF293" s="21"/>
      <c r="AG293" s="6">
        <f t="shared" si="13"/>
        <v>34212</v>
      </c>
    </row>
    <row r="294" spans="1:33" ht="14.45" customHeight="1" x14ac:dyDescent="0.4">
      <c r="A294" s="5" t="s">
        <v>42</v>
      </c>
      <c r="B294" s="20">
        <v>1196</v>
      </c>
      <c r="C294" s="21">
        <v>1185</v>
      </c>
      <c r="D294" s="21">
        <v>1195</v>
      </c>
      <c r="E294" s="21">
        <v>1176</v>
      </c>
      <c r="F294" s="21">
        <v>1195</v>
      </c>
      <c r="G294" s="21">
        <v>1195</v>
      </c>
      <c r="H294" s="21">
        <v>1152</v>
      </c>
      <c r="I294" s="21">
        <v>1167</v>
      </c>
      <c r="J294" s="21">
        <v>1147</v>
      </c>
      <c r="K294" s="21">
        <v>1176</v>
      </c>
      <c r="L294" s="21">
        <v>1161</v>
      </c>
      <c r="M294" s="21">
        <v>1157</v>
      </c>
      <c r="N294" s="21">
        <v>1162</v>
      </c>
      <c r="O294" s="21">
        <v>1133</v>
      </c>
      <c r="P294" s="21">
        <v>1147</v>
      </c>
      <c r="Q294" s="21">
        <v>1167</v>
      </c>
      <c r="R294" s="21">
        <v>1133</v>
      </c>
      <c r="S294" s="21">
        <v>1137</v>
      </c>
      <c r="T294" s="21">
        <v>1133</v>
      </c>
      <c r="U294" s="21">
        <v>1138</v>
      </c>
      <c r="V294" s="21">
        <v>1162</v>
      </c>
      <c r="W294" s="21">
        <v>1157</v>
      </c>
      <c r="X294" s="21">
        <v>1181</v>
      </c>
      <c r="Y294" s="21">
        <v>1123</v>
      </c>
      <c r="Z294" s="21">
        <v>1167</v>
      </c>
      <c r="AA294" s="21">
        <v>1147</v>
      </c>
      <c r="AB294" s="21">
        <v>1147</v>
      </c>
      <c r="AC294" s="21">
        <v>1157</v>
      </c>
      <c r="AD294" s="21">
        <v>912</v>
      </c>
      <c r="AE294" s="21">
        <v>869</v>
      </c>
      <c r="AF294" s="21"/>
      <c r="AG294" s="6">
        <f t="shared" si="13"/>
        <v>34274</v>
      </c>
    </row>
    <row r="295" spans="1:33" ht="14.45" customHeight="1" x14ac:dyDescent="0.4">
      <c r="A295" s="5" t="s">
        <v>43</v>
      </c>
      <c r="B295" s="20">
        <v>1195</v>
      </c>
      <c r="C295" s="21">
        <v>1186</v>
      </c>
      <c r="D295" s="21">
        <v>1195</v>
      </c>
      <c r="E295" s="21">
        <v>1186</v>
      </c>
      <c r="F295" s="21">
        <v>1191</v>
      </c>
      <c r="G295" s="21">
        <v>1210</v>
      </c>
      <c r="H295" s="21">
        <v>1161</v>
      </c>
      <c r="I295" s="21">
        <v>1161</v>
      </c>
      <c r="J295" s="21">
        <v>1147</v>
      </c>
      <c r="K295" s="21">
        <v>1176</v>
      </c>
      <c r="L295" s="21">
        <v>1157</v>
      </c>
      <c r="M295" s="21">
        <v>1162</v>
      </c>
      <c r="N295" s="21">
        <v>1162</v>
      </c>
      <c r="O295" s="21">
        <v>1147</v>
      </c>
      <c r="P295" s="21">
        <v>1147</v>
      </c>
      <c r="Q295" s="21">
        <v>1166</v>
      </c>
      <c r="R295" s="21">
        <v>1142</v>
      </c>
      <c r="S295" s="21">
        <v>1143</v>
      </c>
      <c r="T295" s="21">
        <v>1152</v>
      </c>
      <c r="U295" s="21">
        <v>1137</v>
      </c>
      <c r="V295" s="21">
        <v>1161</v>
      </c>
      <c r="W295" s="21">
        <v>1157</v>
      </c>
      <c r="X295" s="21">
        <v>1171</v>
      </c>
      <c r="Y295" s="21">
        <v>1118</v>
      </c>
      <c r="Z295" s="21">
        <v>1171</v>
      </c>
      <c r="AA295" s="21">
        <v>1157</v>
      </c>
      <c r="AB295" s="21">
        <v>1147</v>
      </c>
      <c r="AC295" s="21">
        <v>1157</v>
      </c>
      <c r="AD295" s="21">
        <v>629</v>
      </c>
      <c r="AE295" s="21">
        <v>893</v>
      </c>
      <c r="AF295" s="21"/>
      <c r="AG295" s="6">
        <f t="shared" si="13"/>
        <v>34084</v>
      </c>
    </row>
    <row r="296" spans="1:33" ht="14.45" customHeight="1" x14ac:dyDescent="0.4">
      <c r="A296" s="5" t="s">
        <v>44</v>
      </c>
      <c r="B296" s="20">
        <v>1200</v>
      </c>
      <c r="C296" s="21">
        <v>1190</v>
      </c>
      <c r="D296" s="21">
        <v>1196</v>
      </c>
      <c r="E296" s="21">
        <v>1185</v>
      </c>
      <c r="F296" s="21">
        <v>1200</v>
      </c>
      <c r="G296" s="21">
        <v>1200</v>
      </c>
      <c r="H296" s="21">
        <v>1176</v>
      </c>
      <c r="I296" s="21">
        <v>1172</v>
      </c>
      <c r="J296" s="21">
        <v>1157</v>
      </c>
      <c r="K296" s="21">
        <v>1176</v>
      </c>
      <c r="L296" s="21">
        <v>1162</v>
      </c>
      <c r="M296" s="21">
        <v>1161</v>
      </c>
      <c r="N296" s="21">
        <v>1166</v>
      </c>
      <c r="O296" s="21">
        <v>1143</v>
      </c>
      <c r="P296" s="21">
        <v>1147</v>
      </c>
      <c r="Q296" s="21">
        <v>1166</v>
      </c>
      <c r="R296" s="21">
        <v>1142</v>
      </c>
      <c r="S296" s="21">
        <v>1157</v>
      </c>
      <c r="T296" s="21">
        <v>1147</v>
      </c>
      <c r="U296" s="21">
        <v>1138</v>
      </c>
      <c r="V296" s="21">
        <v>1162</v>
      </c>
      <c r="W296" s="21">
        <v>1147</v>
      </c>
      <c r="X296" s="21">
        <v>1171</v>
      </c>
      <c r="Y296" s="21">
        <v>1128</v>
      </c>
      <c r="Z296" s="21">
        <v>1166</v>
      </c>
      <c r="AA296" s="21">
        <v>1147</v>
      </c>
      <c r="AB296" s="21">
        <v>1152</v>
      </c>
      <c r="AC296" s="21">
        <v>1162</v>
      </c>
      <c r="AD296" s="21">
        <v>581</v>
      </c>
      <c r="AE296" s="21">
        <v>878</v>
      </c>
      <c r="AF296" s="21"/>
      <c r="AG296" s="6">
        <f t="shared" si="13"/>
        <v>34075</v>
      </c>
    </row>
    <row r="297" spans="1:33" ht="14.45" customHeight="1" x14ac:dyDescent="0.4">
      <c r="A297" s="5" t="s">
        <v>45</v>
      </c>
      <c r="B297" s="20">
        <v>1190</v>
      </c>
      <c r="C297" s="21">
        <v>1186</v>
      </c>
      <c r="D297" s="21">
        <v>1190</v>
      </c>
      <c r="E297" s="21">
        <v>1191</v>
      </c>
      <c r="F297" s="21">
        <v>1195</v>
      </c>
      <c r="G297" s="21">
        <v>1205</v>
      </c>
      <c r="H297" s="21">
        <v>1167</v>
      </c>
      <c r="I297" s="21">
        <v>1166</v>
      </c>
      <c r="J297" s="21">
        <v>1152</v>
      </c>
      <c r="K297" s="21">
        <v>1176</v>
      </c>
      <c r="L297" s="21">
        <v>1161</v>
      </c>
      <c r="M297" s="21">
        <v>1162</v>
      </c>
      <c r="N297" s="21">
        <v>1162</v>
      </c>
      <c r="O297" s="21">
        <v>1147</v>
      </c>
      <c r="P297" s="21">
        <v>1148</v>
      </c>
      <c r="Q297" s="21">
        <v>1172</v>
      </c>
      <c r="R297" s="21">
        <v>1143</v>
      </c>
      <c r="S297" s="21">
        <v>1147</v>
      </c>
      <c r="T297" s="21">
        <v>1152</v>
      </c>
      <c r="U297" s="21">
        <v>1147</v>
      </c>
      <c r="V297" s="21">
        <v>1162</v>
      </c>
      <c r="W297" s="21">
        <v>1152</v>
      </c>
      <c r="X297" s="21">
        <v>1162</v>
      </c>
      <c r="Y297" s="21">
        <v>1143</v>
      </c>
      <c r="Z297" s="21">
        <v>1162</v>
      </c>
      <c r="AA297" s="21">
        <v>1152</v>
      </c>
      <c r="AB297" s="21">
        <v>1152</v>
      </c>
      <c r="AC297" s="21">
        <v>1171</v>
      </c>
      <c r="AD297" s="21">
        <v>585</v>
      </c>
      <c r="AE297" s="21">
        <v>888</v>
      </c>
      <c r="AF297" s="21"/>
      <c r="AG297" s="6">
        <f t="shared" si="13"/>
        <v>34088</v>
      </c>
    </row>
    <row r="298" spans="1:33" ht="14.45" customHeight="1" x14ac:dyDescent="0.4">
      <c r="A298" s="5" t="s">
        <v>46</v>
      </c>
      <c r="B298" s="20">
        <v>1200</v>
      </c>
      <c r="C298" s="21">
        <v>1190</v>
      </c>
      <c r="D298" s="21">
        <v>1190</v>
      </c>
      <c r="E298" s="21">
        <v>1181</v>
      </c>
      <c r="F298" s="21">
        <v>1195</v>
      </c>
      <c r="G298" s="21">
        <v>1200</v>
      </c>
      <c r="H298" s="21">
        <v>1176</v>
      </c>
      <c r="I298" s="21">
        <v>1176</v>
      </c>
      <c r="J298" s="21">
        <v>1147</v>
      </c>
      <c r="K298" s="21">
        <v>1172</v>
      </c>
      <c r="L298" s="21">
        <v>1162</v>
      </c>
      <c r="M298" s="21">
        <v>1162</v>
      </c>
      <c r="N298" s="21">
        <v>1161</v>
      </c>
      <c r="O298" s="21">
        <v>1137</v>
      </c>
      <c r="P298" s="21">
        <v>1152</v>
      </c>
      <c r="Q298" s="21">
        <v>1171</v>
      </c>
      <c r="R298" s="21">
        <v>1147</v>
      </c>
      <c r="S298" s="21">
        <v>1142</v>
      </c>
      <c r="T298" s="21">
        <v>1147</v>
      </c>
      <c r="U298" s="21">
        <v>1147</v>
      </c>
      <c r="V298" s="21">
        <v>1156</v>
      </c>
      <c r="W298" s="21">
        <v>1152</v>
      </c>
      <c r="X298" s="21">
        <v>1171</v>
      </c>
      <c r="Y298" s="21">
        <v>1137</v>
      </c>
      <c r="Z298" s="21">
        <v>1161</v>
      </c>
      <c r="AA298" s="21">
        <v>1147</v>
      </c>
      <c r="AB298" s="21">
        <v>1147</v>
      </c>
      <c r="AC298" s="21">
        <v>1161</v>
      </c>
      <c r="AD298" s="21">
        <v>639</v>
      </c>
      <c r="AE298" s="21">
        <v>893</v>
      </c>
      <c r="AF298" s="21"/>
      <c r="AG298" s="6">
        <f t="shared" si="13"/>
        <v>34119</v>
      </c>
    </row>
    <row r="299" spans="1:33" ht="14.45" customHeight="1" x14ac:dyDescent="0.4">
      <c r="A299" s="5" t="s">
        <v>47</v>
      </c>
      <c r="B299" s="20">
        <v>1191</v>
      </c>
      <c r="C299" s="21">
        <v>1181</v>
      </c>
      <c r="D299" s="21">
        <v>1191</v>
      </c>
      <c r="E299" s="21">
        <v>1176</v>
      </c>
      <c r="F299" s="21">
        <v>1186</v>
      </c>
      <c r="G299" s="21">
        <v>1190</v>
      </c>
      <c r="H299" s="21">
        <v>1166</v>
      </c>
      <c r="I299" s="21">
        <v>1166</v>
      </c>
      <c r="J299" s="21">
        <v>1152</v>
      </c>
      <c r="K299" s="21">
        <v>1180</v>
      </c>
      <c r="L299" s="21">
        <v>1147</v>
      </c>
      <c r="M299" s="21">
        <v>1156</v>
      </c>
      <c r="N299" s="21">
        <v>1162</v>
      </c>
      <c r="O299" s="21">
        <v>1148</v>
      </c>
      <c r="P299" s="21">
        <v>1137</v>
      </c>
      <c r="Q299" s="21">
        <v>1152</v>
      </c>
      <c r="R299" s="21">
        <v>1147</v>
      </c>
      <c r="S299" s="21">
        <v>1143</v>
      </c>
      <c r="T299" s="21">
        <v>1147</v>
      </c>
      <c r="U299" s="21">
        <v>1143</v>
      </c>
      <c r="V299" s="21">
        <v>1157</v>
      </c>
      <c r="W299" s="21">
        <v>1142</v>
      </c>
      <c r="X299" s="21">
        <v>1161</v>
      </c>
      <c r="Y299" s="21">
        <v>1128</v>
      </c>
      <c r="Z299" s="21">
        <v>1162</v>
      </c>
      <c r="AA299" s="21">
        <v>1143</v>
      </c>
      <c r="AB299" s="21">
        <v>1143</v>
      </c>
      <c r="AC299" s="21">
        <v>1157</v>
      </c>
      <c r="AD299" s="21">
        <v>633</v>
      </c>
      <c r="AE299" s="21">
        <v>883</v>
      </c>
      <c r="AF299" s="21"/>
      <c r="AG299" s="6">
        <f t="shared" si="13"/>
        <v>33970</v>
      </c>
    </row>
    <row r="300" spans="1:33" ht="19.5" thickBot="1" x14ac:dyDescent="0.45">
      <c r="A300" s="7" t="s">
        <v>78</v>
      </c>
      <c r="B300" s="8">
        <f t="shared" ref="B300:G300" si="14">SUM(B252:B299)</f>
        <v>56074</v>
      </c>
      <c r="C300" s="9">
        <f t="shared" si="14"/>
        <v>56241</v>
      </c>
      <c r="D300" s="9">
        <f t="shared" si="14"/>
        <v>56578</v>
      </c>
      <c r="E300" s="9">
        <f t="shared" si="14"/>
        <v>55733</v>
      </c>
      <c r="F300" s="9">
        <f t="shared" si="14"/>
        <v>55752</v>
      </c>
      <c r="G300" s="9">
        <f t="shared" si="14"/>
        <v>56145</v>
      </c>
      <c r="H300" s="9">
        <f t="shared" ref="H300:AF300" si="15">SUM(H252:H299)</f>
        <v>54840</v>
      </c>
      <c r="I300" s="9">
        <f t="shared" si="15"/>
        <v>54763</v>
      </c>
      <c r="J300" s="9">
        <f t="shared" si="15"/>
        <v>54917</v>
      </c>
      <c r="K300" s="9">
        <f t="shared" si="15"/>
        <v>55435</v>
      </c>
      <c r="L300" s="9">
        <f t="shared" si="15"/>
        <v>54514</v>
      </c>
      <c r="M300" s="9">
        <f t="shared" si="15"/>
        <v>54422</v>
      </c>
      <c r="N300" s="9">
        <f t="shared" si="15"/>
        <v>54303</v>
      </c>
      <c r="O300" s="9">
        <f t="shared" si="15"/>
        <v>54053</v>
      </c>
      <c r="P300" s="9">
        <f t="shared" si="15"/>
        <v>53697</v>
      </c>
      <c r="Q300" s="9">
        <f t="shared" si="15"/>
        <v>54538</v>
      </c>
      <c r="R300" s="9">
        <f t="shared" si="15"/>
        <v>54710</v>
      </c>
      <c r="S300" s="9">
        <f t="shared" si="15"/>
        <v>54063</v>
      </c>
      <c r="T300" s="9">
        <f t="shared" si="15"/>
        <v>53697</v>
      </c>
      <c r="U300" s="9">
        <f t="shared" si="15"/>
        <v>53895</v>
      </c>
      <c r="V300" s="9">
        <f t="shared" si="15"/>
        <v>53625</v>
      </c>
      <c r="W300" s="9">
        <f t="shared" si="15"/>
        <v>54259</v>
      </c>
      <c r="X300" s="9">
        <f t="shared" si="15"/>
        <v>54528</v>
      </c>
      <c r="Y300" s="9">
        <f t="shared" si="15"/>
        <v>45149</v>
      </c>
      <c r="Z300" s="9">
        <f t="shared" si="15"/>
        <v>54653</v>
      </c>
      <c r="AA300" s="9">
        <f t="shared" si="15"/>
        <v>54298</v>
      </c>
      <c r="AB300" s="9">
        <f t="shared" si="15"/>
        <v>53736</v>
      </c>
      <c r="AC300" s="9">
        <f t="shared" si="15"/>
        <v>54129</v>
      </c>
      <c r="AD300" s="9">
        <f t="shared" si="15"/>
        <v>50544</v>
      </c>
      <c r="AE300" s="9">
        <f t="shared" si="15"/>
        <v>36653</v>
      </c>
      <c r="AF300" s="14">
        <f t="shared" si="15"/>
        <v>0</v>
      </c>
      <c r="AG300" s="10">
        <f>SUM(AG252:AG299)</f>
        <v>1609944</v>
      </c>
    </row>
    <row r="301" spans="1:33" ht="19.5" thickBot="1" x14ac:dyDescent="0.45">
      <c r="A301" s="17" t="str">
        <f>西部!A301</f>
        <v>10月(予定)</v>
      </c>
      <c r="B301" s="12" t="s">
        <v>48</v>
      </c>
      <c r="C301" s="13" t="s">
        <v>49</v>
      </c>
      <c r="D301" s="13" t="s">
        <v>50</v>
      </c>
      <c r="E301" s="13" t="s">
        <v>51</v>
      </c>
      <c r="F301" s="13" t="s">
        <v>52</v>
      </c>
      <c r="G301" s="13" t="s">
        <v>53</v>
      </c>
      <c r="H301" s="13" t="s">
        <v>54</v>
      </c>
      <c r="I301" s="13" t="s">
        <v>55</v>
      </c>
      <c r="J301" s="13" t="s">
        <v>56</v>
      </c>
      <c r="K301" s="13" t="s">
        <v>57</v>
      </c>
      <c r="L301" s="13" t="s">
        <v>58</v>
      </c>
      <c r="M301" s="13" t="s">
        <v>59</v>
      </c>
      <c r="N301" s="13" t="s">
        <v>60</v>
      </c>
      <c r="O301" s="13" t="s">
        <v>61</v>
      </c>
      <c r="P301" s="13" t="s">
        <v>62</v>
      </c>
      <c r="Q301" s="13" t="s">
        <v>63</v>
      </c>
      <c r="R301" s="13" t="s">
        <v>64</v>
      </c>
      <c r="S301" s="13" t="s">
        <v>65</v>
      </c>
      <c r="T301" s="13" t="s">
        <v>66</v>
      </c>
      <c r="U301" s="13" t="s">
        <v>67</v>
      </c>
      <c r="V301" s="13" t="s">
        <v>68</v>
      </c>
      <c r="W301" s="13" t="s">
        <v>69</v>
      </c>
      <c r="X301" s="13" t="s">
        <v>70</v>
      </c>
      <c r="Y301" s="13" t="s">
        <v>71</v>
      </c>
      <c r="Z301" s="13" t="s">
        <v>72</v>
      </c>
      <c r="AA301" s="13" t="s">
        <v>73</v>
      </c>
      <c r="AB301" s="13" t="s">
        <v>74</v>
      </c>
      <c r="AC301" s="13" t="s">
        <v>75</v>
      </c>
      <c r="AD301" s="13" t="s">
        <v>76</v>
      </c>
      <c r="AE301" s="13" t="s">
        <v>77</v>
      </c>
      <c r="AF301" s="13" t="s">
        <v>79</v>
      </c>
      <c r="AG301" s="2" t="s">
        <v>78</v>
      </c>
    </row>
    <row r="302" spans="1:33" ht="14.45" customHeight="1" thickTop="1" x14ac:dyDescent="0.4">
      <c r="A302" s="3" t="s">
        <v>0</v>
      </c>
      <c r="B302" s="18">
        <v>802</v>
      </c>
      <c r="C302" s="19">
        <v>451</v>
      </c>
      <c r="D302" s="19">
        <v>773</v>
      </c>
      <c r="E302" s="19">
        <v>806</v>
      </c>
      <c r="F302" s="19">
        <v>864</v>
      </c>
      <c r="G302" s="19">
        <v>758</v>
      </c>
      <c r="H302" s="19">
        <v>826</v>
      </c>
      <c r="I302" s="19">
        <v>840</v>
      </c>
      <c r="J302" s="19">
        <v>830</v>
      </c>
      <c r="K302" s="19">
        <v>811</v>
      </c>
      <c r="L302" s="19">
        <v>792</v>
      </c>
      <c r="M302" s="19">
        <v>864</v>
      </c>
      <c r="N302" s="19">
        <v>672</v>
      </c>
      <c r="O302" s="19">
        <v>888</v>
      </c>
      <c r="P302" s="19">
        <v>902</v>
      </c>
      <c r="Q302" s="19">
        <v>811</v>
      </c>
      <c r="R302" s="19">
        <v>893</v>
      </c>
      <c r="S302" s="19">
        <v>883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E302" s="19">
        <v>0</v>
      </c>
      <c r="AF302" s="19">
        <v>1008</v>
      </c>
      <c r="AG302" s="4">
        <f>SUM(B302:AF302)</f>
        <v>15474</v>
      </c>
    </row>
    <row r="303" spans="1:33" ht="14.45" customHeight="1" x14ac:dyDescent="0.4">
      <c r="A303" s="5" t="s">
        <v>1</v>
      </c>
      <c r="B303" s="20">
        <v>873</v>
      </c>
      <c r="C303" s="21">
        <v>519</v>
      </c>
      <c r="D303" s="21">
        <v>845</v>
      </c>
      <c r="E303" s="21">
        <v>859</v>
      </c>
      <c r="F303" s="21">
        <v>931</v>
      </c>
      <c r="G303" s="21">
        <v>917</v>
      </c>
      <c r="H303" s="21">
        <v>941</v>
      </c>
      <c r="I303" s="21">
        <v>902</v>
      </c>
      <c r="J303" s="21">
        <v>941</v>
      </c>
      <c r="K303" s="21">
        <v>888</v>
      </c>
      <c r="L303" s="21">
        <v>922</v>
      </c>
      <c r="M303" s="21">
        <v>946</v>
      </c>
      <c r="N303" s="21">
        <v>490</v>
      </c>
      <c r="O303" s="21">
        <v>998</v>
      </c>
      <c r="P303" s="21">
        <v>984</v>
      </c>
      <c r="Q303" s="21">
        <v>883</v>
      </c>
      <c r="R303" s="21">
        <v>989</v>
      </c>
      <c r="S303" s="21">
        <v>989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1008</v>
      </c>
      <c r="AG303" s="6">
        <f t="shared" ref="AG303:AG349" si="16">SUM(B303:AF303)</f>
        <v>16825</v>
      </c>
    </row>
    <row r="304" spans="1:33" ht="14.45" customHeight="1" x14ac:dyDescent="0.4">
      <c r="A304" s="5" t="s">
        <v>2</v>
      </c>
      <c r="B304" s="20">
        <v>893</v>
      </c>
      <c r="C304" s="21">
        <v>547</v>
      </c>
      <c r="D304" s="21">
        <v>873</v>
      </c>
      <c r="E304" s="21">
        <v>893</v>
      </c>
      <c r="F304" s="21">
        <v>941</v>
      </c>
      <c r="G304" s="21">
        <v>912</v>
      </c>
      <c r="H304" s="21">
        <v>921</v>
      </c>
      <c r="I304" s="21">
        <v>946</v>
      </c>
      <c r="J304" s="21">
        <v>941</v>
      </c>
      <c r="K304" s="21">
        <v>898</v>
      </c>
      <c r="L304" s="21">
        <v>897</v>
      </c>
      <c r="M304" s="21">
        <v>979</v>
      </c>
      <c r="N304" s="21">
        <v>317</v>
      </c>
      <c r="O304" s="21">
        <v>984</v>
      </c>
      <c r="P304" s="21">
        <v>984</v>
      </c>
      <c r="Q304" s="21">
        <v>907</v>
      </c>
      <c r="R304" s="21">
        <v>984</v>
      </c>
      <c r="S304" s="21">
        <v>998</v>
      </c>
      <c r="T304" s="21">
        <v>0</v>
      </c>
      <c r="U304" s="21">
        <v>0</v>
      </c>
      <c r="V304" s="21">
        <v>0</v>
      </c>
      <c r="W304" s="21">
        <v>0</v>
      </c>
      <c r="X304" s="21">
        <v>0</v>
      </c>
      <c r="Y304" s="21">
        <v>0</v>
      </c>
      <c r="Z304" s="21">
        <v>0</v>
      </c>
      <c r="AA304" s="21">
        <v>0</v>
      </c>
      <c r="AB304" s="21">
        <v>0</v>
      </c>
      <c r="AC304" s="21">
        <v>0</v>
      </c>
      <c r="AD304" s="21">
        <v>0</v>
      </c>
      <c r="AE304" s="21">
        <v>0</v>
      </c>
      <c r="AF304" s="21">
        <v>941</v>
      </c>
      <c r="AG304" s="6">
        <f t="shared" si="16"/>
        <v>16756</v>
      </c>
    </row>
    <row r="305" spans="1:33" ht="14.45" customHeight="1" x14ac:dyDescent="0.4">
      <c r="A305" s="5" t="s">
        <v>3</v>
      </c>
      <c r="B305" s="20">
        <v>907</v>
      </c>
      <c r="C305" s="21">
        <v>542</v>
      </c>
      <c r="D305" s="21">
        <v>874</v>
      </c>
      <c r="E305" s="21">
        <v>883</v>
      </c>
      <c r="F305" s="21">
        <v>955</v>
      </c>
      <c r="G305" s="21">
        <v>951</v>
      </c>
      <c r="H305" s="21">
        <v>941</v>
      </c>
      <c r="I305" s="21">
        <v>917</v>
      </c>
      <c r="J305" s="21">
        <v>950</v>
      </c>
      <c r="K305" s="21">
        <v>907</v>
      </c>
      <c r="L305" s="21">
        <v>927</v>
      </c>
      <c r="M305" s="21">
        <v>931</v>
      </c>
      <c r="N305" s="21">
        <v>9</v>
      </c>
      <c r="O305" s="21">
        <v>1008</v>
      </c>
      <c r="P305" s="21">
        <v>994</v>
      </c>
      <c r="Q305" s="21">
        <v>946</v>
      </c>
      <c r="R305" s="21">
        <v>979</v>
      </c>
      <c r="S305" s="21">
        <v>984</v>
      </c>
      <c r="T305" s="21">
        <v>0</v>
      </c>
      <c r="U305" s="21">
        <v>0</v>
      </c>
      <c r="V305" s="21">
        <v>0</v>
      </c>
      <c r="W305" s="21">
        <v>0</v>
      </c>
      <c r="X305" s="21">
        <v>0</v>
      </c>
      <c r="Y305" s="21">
        <v>0</v>
      </c>
      <c r="Z305" s="21">
        <v>0</v>
      </c>
      <c r="AA305" s="21">
        <v>0</v>
      </c>
      <c r="AB305" s="21">
        <v>0</v>
      </c>
      <c r="AC305" s="21">
        <v>0</v>
      </c>
      <c r="AD305" s="21">
        <v>0</v>
      </c>
      <c r="AE305" s="21">
        <v>0</v>
      </c>
      <c r="AF305" s="21">
        <v>1008</v>
      </c>
      <c r="AG305" s="6">
        <f t="shared" si="16"/>
        <v>16613</v>
      </c>
    </row>
    <row r="306" spans="1:33" ht="14.45" customHeight="1" x14ac:dyDescent="0.4">
      <c r="A306" s="5" t="s">
        <v>4</v>
      </c>
      <c r="B306" s="20">
        <v>883</v>
      </c>
      <c r="C306" s="21">
        <v>543</v>
      </c>
      <c r="D306" s="21">
        <v>873</v>
      </c>
      <c r="E306" s="21">
        <v>879</v>
      </c>
      <c r="F306" s="21">
        <v>946</v>
      </c>
      <c r="G306" s="21">
        <v>936</v>
      </c>
      <c r="H306" s="21">
        <v>926</v>
      </c>
      <c r="I306" s="21">
        <v>945</v>
      </c>
      <c r="J306" s="21">
        <v>941</v>
      </c>
      <c r="K306" s="21">
        <v>897</v>
      </c>
      <c r="L306" s="21">
        <v>907</v>
      </c>
      <c r="M306" s="21">
        <v>960</v>
      </c>
      <c r="N306" s="21">
        <v>0</v>
      </c>
      <c r="O306" s="21">
        <v>1003</v>
      </c>
      <c r="P306" s="21">
        <v>998</v>
      </c>
      <c r="Q306" s="21">
        <v>984</v>
      </c>
      <c r="R306" s="21">
        <v>999</v>
      </c>
      <c r="S306" s="21">
        <v>989</v>
      </c>
      <c r="T306" s="21">
        <v>0</v>
      </c>
      <c r="U306" s="21">
        <v>0</v>
      </c>
      <c r="V306" s="21">
        <v>0</v>
      </c>
      <c r="W306" s="21">
        <v>0</v>
      </c>
      <c r="X306" s="21">
        <v>0</v>
      </c>
      <c r="Y306" s="21">
        <v>0</v>
      </c>
      <c r="Z306" s="21">
        <v>0</v>
      </c>
      <c r="AA306" s="21">
        <v>0</v>
      </c>
      <c r="AB306" s="21">
        <v>0</v>
      </c>
      <c r="AC306" s="21">
        <v>0</v>
      </c>
      <c r="AD306" s="21">
        <v>0</v>
      </c>
      <c r="AE306" s="21">
        <v>0</v>
      </c>
      <c r="AF306" s="21">
        <v>1023</v>
      </c>
      <c r="AG306" s="6">
        <f t="shared" si="16"/>
        <v>16632</v>
      </c>
    </row>
    <row r="307" spans="1:33" ht="14.45" customHeight="1" x14ac:dyDescent="0.4">
      <c r="A307" s="5" t="s">
        <v>5</v>
      </c>
      <c r="B307" s="20">
        <v>903</v>
      </c>
      <c r="C307" s="21">
        <v>561</v>
      </c>
      <c r="D307" s="21">
        <v>879</v>
      </c>
      <c r="E307" s="21">
        <v>897</v>
      </c>
      <c r="F307" s="21">
        <v>940</v>
      </c>
      <c r="G307" s="21">
        <v>950</v>
      </c>
      <c r="H307" s="21">
        <v>951</v>
      </c>
      <c r="I307" s="21">
        <v>917</v>
      </c>
      <c r="J307" s="21">
        <v>955</v>
      </c>
      <c r="K307" s="21">
        <v>908</v>
      </c>
      <c r="L307" s="21">
        <v>888</v>
      </c>
      <c r="M307" s="21">
        <v>951</v>
      </c>
      <c r="N307" s="21">
        <v>0</v>
      </c>
      <c r="O307" s="21">
        <v>994</v>
      </c>
      <c r="P307" s="21">
        <v>994</v>
      </c>
      <c r="Q307" s="21">
        <v>993</v>
      </c>
      <c r="R307" s="21">
        <v>988</v>
      </c>
      <c r="S307" s="21">
        <v>998</v>
      </c>
      <c r="T307" s="21">
        <v>0</v>
      </c>
      <c r="U307" s="21">
        <v>0</v>
      </c>
      <c r="V307" s="21">
        <v>0</v>
      </c>
      <c r="W307" s="21">
        <v>0</v>
      </c>
      <c r="X307" s="21">
        <v>0</v>
      </c>
      <c r="Y307" s="21">
        <v>0</v>
      </c>
      <c r="Z307" s="21">
        <v>0</v>
      </c>
      <c r="AA307" s="21">
        <v>0</v>
      </c>
      <c r="AB307" s="21">
        <v>0</v>
      </c>
      <c r="AC307" s="21">
        <v>0</v>
      </c>
      <c r="AD307" s="21">
        <v>0</v>
      </c>
      <c r="AE307" s="21">
        <v>0</v>
      </c>
      <c r="AF307" s="21">
        <v>1017</v>
      </c>
      <c r="AG307" s="6">
        <f t="shared" si="16"/>
        <v>16684</v>
      </c>
    </row>
    <row r="308" spans="1:33" ht="14.45" customHeight="1" x14ac:dyDescent="0.4">
      <c r="A308" s="5" t="s">
        <v>6</v>
      </c>
      <c r="B308" s="20">
        <v>897</v>
      </c>
      <c r="C308" s="21">
        <v>567</v>
      </c>
      <c r="D308" s="21">
        <v>873</v>
      </c>
      <c r="E308" s="21">
        <v>888</v>
      </c>
      <c r="F308" s="21">
        <v>970</v>
      </c>
      <c r="G308" s="21">
        <v>936</v>
      </c>
      <c r="H308" s="21">
        <v>931</v>
      </c>
      <c r="I308" s="21">
        <v>941</v>
      </c>
      <c r="J308" s="21">
        <v>941</v>
      </c>
      <c r="K308" s="21">
        <v>902</v>
      </c>
      <c r="L308" s="21">
        <v>902</v>
      </c>
      <c r="M308" s="21">
        <v>936</v>
      </c>
      <c r="N308" s="21">
        <v>0</v>
      </c>
      <c r="O308" s="21">
        <v>998</v>
      </c>
      <c r="P308" s="21">
        <v>998</v>
      </c>
      <c r="Q308" s="21">
        <v>965</v>
      </c>
      <c r="R308" s="21">
        <v>1004</v>
      </c>
      <c r="S308" s="21">
        <v>989</v>
      </c>
      <c r="T308" s="21">
        <v>0</v>
      </c>
      <c r="U308" s="21">
        <v>0</v>
      </c>
      <c r="V308" s="21">
        <v>0</v>
      </c>
      <c r="W308" s="21">
        <v>0</v>
      </c>
      <c r="X308" s="21">
        <v>0</v>
      </c>
      <c r="Y308" s="21">
        <v>0</v>
      </c>
      <c r="Z308" s="21">
        <v>0</v>
      </c>
      <c r="AA308" s="21">
        <v>0</v>
      </c>
      <c r="AB308" s="21">
        <v>0</v>
      </c>
      <c r="AC308" s="21">
        <v>0</v>
      </c>
      <c r="AD308" s="21">
        <v>0</v>
      </c>
      <c r="AE308" s="21">
        <v>0</v>
      </c>
      <c r="AF308" s="21">
        <v>1008</v>
      </c>
      <c r="AG308" s="6">
        <f t="shared" si="16"/>
        <v>16646</v>
      </c>
    </row>
    <row r="309" spans="1:33" ht="14.45" customHeight="1" x14ac:dyDescent="0.4">
      <c r="A309" s="5" t="s">
        <v>7</v>
      </c>
      <c r="B309" s="20">
        <v>884</v>
      </c>
      <c r="C309" s="21">
        <v>542</v>
      </c>
      <c r="D309" s="21">
        <v>879</v>
      </c>
      <c r="E309" s="21">
        <v>884</v>
      </c>
      <c r="F309" s="21">
        <v>931</v>
      </c>
      <c r="G309" s="21">
        <v>965</v>
      </c>
      <c r="H309" s="21">
        <v>950</v>
      </c>
      <c r="I309" s="21">
        <v>931</v>
      </c>
      <c r="J309" s="21">
        <v>946</v>
      </c>
      <c r="K309" s="21">
        <v>902</v>
      </c>
      <c r="L309" s="21">
        <v>874</v>
      </c>
      <c r="M309" s="21">
        <v>945</v>
      </c>
      <c r="N309" s="21">
        <v>0</v>
      </c>
      <c r="O309" s="21">
        <v>994</v>
      </c>
      <c r="P309" s="21">
        <v>999</v>
      </c>
      <c r="Q309" s="21">
        <v>898</v>
      </c>
      <c r="R309" s="21">
        <v>1003</v>
      </c>
      <c r="S309" s="21">
        <v>994</v>
      </c>
      <c r="T309" s="21">
        <v>0</v>
      </c>
      <c r="U309" s="21">
        <v>0</v>
      </c>
      <c r="V309" s="21">
        <v>0</v>
      </c>
      <c r="W309" s="21">
        <v>0</v>
      </c>
      <c r="X309" s="21">
        <v>0</v>
      </c>
      <c r="Y309" s="21">
        <v>0</v>
      </c>
      <c r="Z309" s="21">
        <v>0</v>
      </c>
      <c r="AA309" s="21">
        <v>0</v>
      </c>
      <c r="AB309" s="21">
        <v>0</v>
      </c>
      <c r="AC309" s="21">
        <v>0</v>
      </c>
      <c r="AD309" s="21">
        <v>0</v>
      </c>
      <c r="AE309" s="21">
        <v>0</v>
      </c>
      <c r="AF309" s="21">
        <v>1008</v>
      </c>
      <c r="AG309" s="6">
        <f t="shared" si="16"/>
        <v>16529</v>
      </c>
    </row>
    <row r="310" spans="1:33" ht="14.45" customHeight="1" x14ac:dyDescent="0.4">
      <c r="A310" s="5" t="s">
        <v>8</v>
      </c>
      <c r="B310" s="20">
        <v>888</v>
      </c>
      <c r="C310" s="21">
        <v>562</v>
      </c>
      <c r="D310" s="21">
        <v>869</v>
      </c>
      <c r="E310" s="21">
        <v>902</v>
      </c>
      <c r="F310" s="21">
        <v>955</v>
      </c>
      <c r="G310" s="21">
        <v>936</v>
      </c>
      <c r="H310" s="21">
        <v>908</v>
      </c>
      <c r="I310" s="21">
        <v>946</v>
      </c>
      <c r="J310" s="21">
        <v>945</v>
      </c>
      <c r="K310" s="21">
        <v>893</v>
      </c>
      <c r="L310" s="21">
        <v>830</v>
      </c>
      <c r="M310" s="21">
        <v>936</v>
      </c>
      <c r="N310" s="21">
        <v>0</v>
      </c>
      <c r="O310" s="21">
        <v>998</v>
      </c>
      <c r="P310" s="21">
        <v>988</v>
      </c>
      <c r="Q310" s="21">
        <v>917</v>
      </c>
      <c r="R310" s="21">
        <v>974</v>
      </c>
      <c r="S310" s="21">
        <v>989</v>
      </c>
      <c r="T310" s="21">
        <v>0</v>
      </c>
      <c r="U310" s="21">
        <v>0</v>
      </c>
      <c r="V310" s="21">
        <v>0</v>
      </c>
      <c r="W310" s="21">
        <v>0</v>
      </c>
      <c r="X310" s="21">
        <v>0</v>
      </c>
      <c r="Y310" s="21">
        <v>0</v>
      </c>
      <c r="Z310" s="21">
        <v>0</v>
      </c>
      <c r="AA310" s="21">
        <v>0</v>
      </c>
      <c r="AB310" s="21">
        <v>0</v>
      </c>
      <c r="AC310" s="21">
        <v>0</v>
      </c>
      <c r="AD310" s="21">
        <v>0</v>
      </c>
      <c r="AE310" s="21">
        <v>0</v>
      </c>
      <c r="AF310" s="21">
        <v>1027</v>
      </c>
      <c r="AG310" s="6">
        <f t="shared" si="16"/>
        <v>16463</v>
      </c>
    </row>
    <row r="311" spans="1:33" ht="14.45" customHeight="1" x14ac:dyDescent="0.4">
      <c r="A311" s="5" t="s">
        <v>9</v>
      </c>
      <c r="B311" s="20">
        <v>878</v>
      </c>
      <c r="C311" s="21">
        <v>537</v>
      </c>
      <c r="D311" s="21">
        <v>883</v>
      </c>
      <c r="E311" s="21">
        <v>874</v>
      </c>
      <c r="F311" s="21">
        <v>951</v>
      </c>
      <c r="G311" s="21">
        <v>965</v>
      </c>
      <c r="H311" s="21">
        <v>940</v>
      </c>
      <c r="I311" s="21">
        <v>926</v>
      </c>
      <c r="J311" s="21">
        <v>956</v>
      </c>
      <c r="K311" s="21">
        <v>912</v>
      </c>
      <c r="L311" s="21">
        <v>883</v>
      </c>
      <c r="M311" s="21">
        <v>941</v>
      </c>
      <c r="N311" s="21">
        <v>0</v>
      </c>
      <c r="O311" s="21">
        <v>1008</v>
      </c>
      <c r="P311" s="21">
        <v>994</v>
      </c>
      <c r="Q311" s="21">
        <v>907</v>
      </c>
      <c r="R311" s="21">
        <v>989</v>
      </c>
      <c r="S311" s="21">
        <v>988</v>
      </c>
      <c r="T311" s="21">
        <v>0</v>
      </c>
      <c r="U311" s="21">
        <v>0</v>
      </c>
      <c r="V311" s="21">
        <v>0</v>
      </c>
      <c r="W311" s="21">
        <v>0</v>
      </c>
      <c r="X311" s="21">
        <v>0</v>
      </c>
      <c r="Y311" s="21">
        <v>0</v>
      </c>
      <c r="Z311" s="21">
        <v>0</v>
      </c>
      <c r="AA311" s="21">
        <v>0</v>
      </c>
      <c r="AB311" s="21">
        <v>0</v>
      </c>
      <c r="AC311" s="21">
        <v>0</v>
      </c>
      <c r="AD311" s="21">
        <v>0</v>
      </c>
      <c r="AE311" s="21">
        <v>0</v>
      </c>
      <c r="AF311" s="21">
        <v>1004</v>
      </c>
      <c r="AG311" s="6">
        <f t="shared" si="16"/>
        <v>16536</v>
      </c>
    </row>
    <row r="312" spans="1:33" ht="14.45" customHeight="1" x14ac:dyDescent="0.4">
      <c r="A312" s="5" t="s">
        <v>10</v>
      </c>
      <c r="B312" s="20">
        <v>893</v>
      </c>
      <c r="C312" s="21">
        <v>572</v>
      </c>
      <c r="D312" s="21">
        <v>883</v>
      </c>
      <c r="E312" s="21">
        <v>897</v>
      </c>
      <c r="F312" s="21">
        <v>965</v>
      </c>
      <c r="G312" s="21">
        <v>931</v>
      </c>
      <c r="H312" s="21">
        <v>941</v>
      </c>
      <c r="I312" s="21">
        <v>936</v>
      </c>
      <c r="J312" s="21">
        <v>940</v>
      </c>
      <c r="K312" s="21">
        <v>893</v>
      </c>
      <c r="L312" s="21">
        <v>831</v>
      </c>
      <c r="M312" s="21">
        <v>946</v>
      </c>
      <c r="N312" s="21">
        <v>475</v>
      </c>
      <c r="O312" s="21">
        <v>970</v>
      </c>
      <c r="P312" s="21">
        <v>998</v>
      </c>
      <c r="Q312" s="21">
        <v>893</v>
      </c>
      <c r="R312" s="21">
        <v>989</v>
      </c>
      <c r="S312" s="21">
        <v>1004</v>
      </c>
      <c r="T312" s="21">
        <v>0</v>
      </c>
      <c r="U312" s="21">
        <v>0</v>
      </c>
      <c r="V312" s="21">
        <v>0</v>
      </c>
      <c r="W312" s="21">
        <v>0</v>
      </c>
      <c r="X312" s="21">
        <v>0</v>
      </c>
      <c r="Y312" s="21">
        <v>0</v>
      </c>
      <c r="Z312" s="21">
        <v>0</v>
      </c>
      <c r="AA312" s="21">
        <v>0</v>
      </c>
      <c r="AB312" s="21">
        <v>0</v>
      </c>
      <c r="AC312" s="21">
        <v>0</v>
      </c>
      <c r="AD312" s="21">
        <v>0</v>
      </c>
      <c r="AE312" s="21">
        <v>0</v>
      </c>
      <c r="AF312" s="21">
        <v>1017</v>
      </c>
      <c r="AG312" s="6">
        <f t="shared" si="16"/>
        <v>16974</v>
      </c>
    </row>
    <row r="313" spans="1:33" ht="14.45" customHeight="1" x14ac:dyDescent="0.4">
      <c r="A313" s="5" t="s">
        <v>11</v>
      </c>
      <c r="B313" s="20">
        <v>864</v>
      </c>
      <c r="C313" s="21">
        <v>609</v>
      </c>
      <c r="D313" s="21">
        <v>883</v>
      </c>
      <c r="E313" s="21">
        <v>869</v>
      </c>
      <c r="F313" s="21">
        <v>940</v>
      </c>
      <c r="G313" s="21">
        <v>969</v>
      </c>
      <c r="H313" s="21">
        <v>922</v>
      </c>
      <c r="I313" s="21">
        <v>922</v>
      </c>
      <c r="J313" s="21">
        <v>941</v>
      </c>
      <c r="K313" s="21">
        <v>902</v>
      </c>
      <c r="L313" s="21">
        <v>859</v>
      </c>
      <c r="M313" s="21">
        <v>941</v>
      </c>
      <c r="N313" s="21">
        <v>783</v>
      </c>
      <c r="O313" s="21">
        <v>989</v>
      </c>
      <c r="P313" s="21">
        <v>989</v>
      </c>
      <c r="Q313" s="21">
        <v>892</v>
      </c>
      <c r="R313" s="21">
        <v>993</v>
      </c>
      <c r="S313" s="21">
        <v>988</v>
      </c>
      <c r="T313" s="21">
        <v>0</v>
      </c>
      <c r="U313" s="21">
        <v>0</v>
      </c>
      <c r="V313" s="21">
        <v>0</v>
      </c>
      <c r="W313" s="21">
        <v>0</v>
      </c>
      <c r="X313" s="21">
        <v>0</v>
      </c>
      <c r="Y313" s="21">
        <v>0</v>
      </c>
      <c r="Z313" s="21">
        <v>0</v>
      </c>
      <c r="AA313" s="21">
        <v>0</v>
      </c>
      <c r="AB313" s="21">
        <v>0</v>
      </c>
      <c r="AC313" s="21">
        <v>0</v>
      </c>
      <c r="AD313" s="21">
        <v>0</v>
      </c>
      <c r="AE313" s="21">
        <v>0</v>
      </c>
      <c r="AF313" s="21">
        <v>1003</v>
      </c>
      <c r="AG313" s="6">
        <f t="shared" si="16"/>
        <v>17258</v>
      </c>
    </row>
    <row r="314" spans="1:33" ht="14.45" customHeight="1" x14ac:dyDescent="0.4">
      <c r="A314" s="5" t="s">
        <v>12</v>
      </c>
      <c r="B314" s="20">
        <v>912</v>
      </c>
      <c r="C314" s="21">
        <v>653</v>
      </c>
      <c r="D314" s="21">
        <v>821</v>
      </c>
      <c r="E314" s="21">
        <v>845</v>
      </c>
      <c r="F314" s="21">
        <v>903</v>
      </c>
      <c r="G314" s="21">
        <v>898</v>
      </c>
      <c r="H314" s="21">
        <v>893</v>
      </c>
      <c r="I314" s="21">
        <v>940</v>
      </c>
      <c r="J314" s="21">
        <v>874</v>
      </c>
      <c r="K314" s="21">
        <v>860</v>
      </c>
      <c r="L314" s="21">
        <v>802</v>
      </c>
      <c r="M314" s="21">
        <v>888</v>
      </c>
      <c r="N314" s="21">
        <v>797</v>
      </c>
      <c r="O314" s="21">
        <v>964</v>
      </c>
      <c r="P314" s="21">
        <v>984</v>
      </c>
      <c r="Q314" s="21">
        <v>908</v>
      </c>
      <c r="R314" s="21">
        <v>1004</v>
      </c>
      <c r="S314" s="21">
        <v>994</v>
      </c>
      <c r="T314" s="21">
        <v>0</v>
      </c>
      <c r="U314" s="21">
        <v>0</v>
      </c>
      <c r="V314" s="21">
        <v>0</v>
      </c>
      <c r="W314" s="21">
        <v>0</v>
      </c>
      <c r="X314" s="21">
        <v>0</v>
      </c>
      <c r="Y314" s="21">
        <v>0</v>
      </c>
      <c r="Z314" s="21">
        <v>0</v>
      </c>
      <c r="AA314" s="21">
        <v>0</v>
      </c>
      <c r="AB314" s="21">
        <v>0</v>
      </c>
      <c r="AC314" s="21">
        <v>0</v>
      </c>
      <c r="AD314" s="21">
        <v>0</v>
      </c>
      <c r="AE314" s="21">
        <v>0</v>
      </c>
      <c r="AF314" s="21">
        <v>1008</v>
      </c>
      <c r="AG314" s="6">
        <f t="shared" si="16"/>
        <v>16948</v>
      </c>
    </row>
    <row r="315" spans="1:33" ht="14.45" customHeight="1" x14ac:dyDescent="0.4">
      <c r="A315" s="5" t="s">
        <v>13</v>
      </c>
      <c r="B315" s="20">
        <v>883</v>
      </c>
      <c r="C315" s="21">
        <v>566</v>
      </c>
      <c r="D315" s="21">
        <v>830</v>
      </c>
      <c r="E315" s="21">
        <v>840</v>
      </c>
      <c r="F315" s="21">
        <v>907</v>
      </c>
      <c r="G315" s="21">
        <v>917</v>
      </c>
      <c r="H315" s="21">
        <v>883</v>
      </c>
      <c r="I315" s="21">
        <v>922</v>
      </c>
      <c r="J315" s="21">
        <v>921</v>
      </c>
      <c r="K315" s="21">
        <v>864</v>
      </c>
      <c r="L315" s="21">
        <v>820</v>
      </c>
      <c r="M315" s="21">
        <v>921</v>
      </c>
      <c r="N315" s="21">
        <v>888</v>
      </c>
      <c r="O315" s="21">
        <v>922</v>
      </c>
      <c r="P315" s="21">
        <v>1013</v>
      </c>
      <c r="Q315" s="21">
        <v>883</v>
      </c>
      <c r="R315" s="21">
        <v>979</v>
      </c>
      <c r="S315" s="21">
        <v>989</v>
      </c>
      <c r="T315" s="21">
        <v>0</v>
      </c>
      <c r="U315" s="21">
        <v>0</v>
      </c>
      <c r="V315" s="21">
        <v>0</v>
      </c>
      <c r="W315" s="21">
        <v>0</v>
      </c>
      <c r="X315" s="21">
        <v>0</v>
      </c>
      <c r="Y315" s="21">
        <v>0</v>
      </c>
      <c r="Z315" s="21">
        <v>0</v>
      </c>
      <c r="AA315" s="21">
        <v>0</v>
      </c>
      <c r="AB315" s="21">
        <v>0</v>
      </c>
      <c r="AC315" s="21">
        <v>0</v>
      </c>
      <c r="AD315" s="21">
        <v>0</v>
      </c>
      <c r="AE315" s="21">
        <v>0</v>
      </c>
      <c r="AF315" s="21">
        <v>1008</v>
      </c>
      <c r="AG315" s="6">
        <f t="shared" si="16"/>
        <v>16956</v>
      </c>
    </row>
    <row r="316" spans="1:33" ht="14.45" customHeight="1" x14ac:dyDescent="0.4">
      <c r="A316" s="5" t="s">
        <v>14</v>
      </c>
      <c r="B316" s="20">
        <v>816</v>
      </c>
      <c r="C316" s="21">
        <v>509</v>
      </c>
      <c r="D316" s="21">
        <v>735</v>
      </c>
      <c r="E316" s="21">
        <v>744</v>
      </c>
      <c r="F316" s="21">
        <v>797</v>
      </c>
      <c r="G316" s="21">
        <v>811</v>
      </c>
      <c r="H316" s="21">
        <v>797</v>
      </c>
      <c r="I316" s="21">
        <v>864</v>
      </c>
      <c r="J316" s="21">
        <v>812</v>
      </c>
      <c r="K316" s="21">
        <v>748</v>
      </c>
      <c r="L316" s="21">
        <v>725</v>
      </c>
      <c r="M316" s="21">
        <v>811</v>
      </c>
      <c r="N316" s="21">
        <v>796</v>
      </c>
      <c r="O316" s="21">
        <v>869</v>
      </c>
      <c r="P316" s="21">
        <v>912</v>
      </c>
      <c r="Q316" s="21">
        <v>801</v>
      </c>
      <c r="R316" s="21">
        <v>893</v>
      </c>
      <c r="S316" s="21">
        <v>864</v>
      </c>
      <c r="T316" s="21">
        <v>0</v>
      </c>
      <c r="U316" s="21">
        <v>0</v>
      </c>
      <c r="V316" s="21">
        <v>0</v>
      </c>
      <c r="W316" s="21">
        <v>0</v>
      </c>
      <c r="X316" s="21">
        <v>0</v>
      </c>
      <c r="Y316" s="21">
        <v>0</v>
      </c>
      <c r="Z316" s="21">
        <v>0</v>
      </c>
      <c r="AA316" s="21">
        <v>0</v>
      </c>
      <c r="AB316" s="21">
        <v>0</v>
      </c>
      <c r="AC316" s="21">
        <v>0</v>
      </c>
      <c r="AD316" s="21">
        <v>0</v>
      </c>
      <c r="AE316" s="21">
        <v>0</v>
      </c>
      <c r="AF316" s="21">
        <v>984</v>
      </c>
      <c r="AG316" s="6">
        <f t="shared" si="16"/>
        <v>15288</v>
      </c>
    </row>
    <row r="317" spans="1:33" ht="14.45" customHeight="1" x14ac:dyDescent="0.4">
      <c r="A317" s="5" t="s">
        <v>15</v>
      </c>
      <c r="B317" s="20">
        <v>869</v>
      </c>
      <c r="C317" s="21">
        <v>562</v>
      </c>
      <c r="D317" s="21">
        <v>816</v>
      </c>
      <c r="E317" s="21">
        <v>830</v>
      </c>
      <c r="F317" s="21">
        <v>902</v>
      </c>
      <c r="G317" s="21">
        <v>912</v>
      </c>
      <c r="H317" s="21">
        <v>897</v>
      </c>
      <c r="I317" s="21">
        <v>922</v>
      </c>
      <c r="J317" s="21">
        <v>892</v>
      </c>
      <c r="K317" s="21">
        <v>850</v>
      </c>
      <c r="L317" s="21">
        <v>797</v>
      </c>
      <c r="M317" s="21">
        <v>884</v>
      </c>
      <c r="N317" s="21">
        <v>908</v>
      </c>
      <c r="O317" s="21">
        <v>926</v>
      </c>
      <c r="P317" s="21">
        <v>946</v>
      </c>
      <c r="Q317" s="21">
        <v>879</v>
      </c>
      <c r="R317" s="21">
        <v>969</v>
      </c>
      <c r="S317" s="21">
        <v>984</v>
      </c>
      <c r="T317" s="21">
        <v>0</v>
      </c>
      <c r="U317" s="21">
        <v>0</v>
      </c>
      <c r="V317" s="21">
        <v>0</v>
      </c>
      <c r="W317" s="21">
        <v>0</v>
      </c>
      <c r="X317" s="21">
        <v>0</v>
      </c>
      <c r="Y317" s="21">
        <v>0</v>
      </c>
      <c r="Z317" s="21">
        <v>0</v>
      </c>
      <c r="AA317" s="21">
        <v>0</v>
      </c>
      <c r="AB317" s="21">
        <v>0</v>
      </c>
      <c r="AC317" s="21">
        <v>0</v>
      </c>
      <c r="AD317" s="21">
        <v>0</v>
      </c>
      <c r="AE317" s="21">
        <v>0</v>
      </c>
      <c r="AF317" s="21">
        <v>956</v>
      </c>
      <c r="AG317" s="6">
        <f t="shared" si="16"/>
        <v>16701</v>
      </c>
    </row>
    <row r="318" spans="1:33" ht="14.45" customHeight="1" x14ac:dyDescent="0.4">
      <c r="A318" s="5" t="s">
        <v>16</v>
      </c>
      <c r="B318" s="20">
        <v>888</v>
      </c>
      <c r="C318" s="21">
        <v>600</v>
      </c>
      <c r="D318" s="21">
        <v>821</v>
      </c>
      <c r="E318" s="21">
        <v>821</v>
      </c>
      <c r="F318" s="21">
        <v>879</v>
      </c>
      <c r="G318" s="21">
        <v>878</v>
      </c>
      <c r="H318" s="21">
        <v>874</v>
      </c>
      <c r="I318" s="21">
        <v>936</v>
      </c>
      <c r="J318" s="21">
        <v>879</v>
      </c>
      <c r="K318" s="21">
        <v>830</v>
      </c>
      <c r="L318" s="21">
        <v>787</v>
      </c>
      <c r="M318" s="21">
        <v>897</v>
      </c>
      <c r="N318" s="21">
        <v>921</v>
      </c>
      <c r="O318" s="21">
        <v>941</v>
      </c>
      <c r="P318" s="21">
        <v>998</v>
      </c>
      <c r="Q318" s="21">
        <v>873</v>
      </c>
      <c r="R318" s="21">
        <v>970</v>
      </c>
      <c r="S318" s="21">
        <v>969</v>
      </c>
      <c r="T318" s="21">
        <v>0</v>
      </c>
      <c r="U318" s="21">
        <v>0</v>
      </c>
      <c r="V318" s="21">
        <v>0</v>
      </c>
      <c r="W318" s="21">
        <v>0</v>
      </c>
      <c r="X318" s="21">
        <v>0</v>
      </c>
      <c r="Y318" s="21">
        <v>0</v>
      </c>
      <c r="Z318" s="21">
        <v>0</v>
      </c>
      <c r="AA318" s="21">
        <v>0</v>
      </c>
      <c r="AB318" s="21">
        <v>0</v>
      </c>
      <c r="AC318" s="21">
        <v>0</v>
      </c>
      <c r="AD318" s="21">
        <v>0</v>
      </c>
      <c r="AE318" s="21">
        <v>0</v>
      </c>
      <c r="AF318" s="21">
        <v>912</v>
      </c>
      <c r="AG318" s="6">
        <f t="shared" si="16"/>
        <v>16674</v>
      </c>
    </row>
    <row r="319" spans="1:33" ht="14.45" customHeight="1" x14ac:dyDescent="0.4">
      <c r="A319" s="5" t="s">
        <v>17</v>
      </c>
      <c r="B319" s="20">
        <v>859</v>
      </c>
      <c r="C319" s="21">
        <v>561</v>
      </c>
      <c r="D319" s="21">
        <v>787</v>
      </c>
      <c r="E319" s="21">
        <v>792</v>
      </c>
      <c r="F319" s="21">
        <v>888</v>
      </c>
      <c r="G319" s="21">
        <v>888</v>
      </c>
      <c r="H319" s="21">
        <v>873</v>
      </c>
      <c r="I319" s="21">
        <v>940</v>
      </c>
      <c r="J319" s="21">
        <v>888</v>
      </c>
      <c r="K319" s="21">
        <v>836</v>
      </c>
      <c r="L319" s="21">
        <v>783</v>
      </c>
      <c r="M319" s="21">
        <v>888</v>
      </c>
      <c r="N319" s="21">
        <v>922</v>
      </c>
      <c r="O319" s="21">
        <v>917</v>
      </c>
      <c r="P319" s="21">
        <v>984</v>
      </c>
      <c r="Q319" s="21">
        <v>874</v>
      </c>
      <c r="R319" s="21">
        <v>955</v>
      </c>
      <c r="S319" s="21">
        <v>956</v>
      </c>
      <c r="T319" s="21">
        <v>0</v>
      </c>
      <c r="U319" s="21">
        <v>0</v>
      </c>
      <c r="V319" s="21">
        <v>0</v>
      </c>
      <c r="W319" s="21">
        <v>0</v>
      </c>
      <c r="X319" s="21">
        <v>0</v>
      </c>
      <c r="Y319" s="21">
        <v>0</v>
      </c>
      <c r="Z319" s="21">
        <v>0</v>
      </c>
      <c r="AA319" s="21">
        <v>0</v>
      </c>
      <c r="AB319" s="21">
        <v>0</v>
      </c>
      <c r="AC319" s="21">
        <v>0</v>
      </c>
      <c r="AD319" s="21">
        <v>0</v>
      </c>
      <c r="AE319" s="21">
        <v>0</v>
      </c>
      <c r="AF319" s="21">
        <v>974</v>
      </c>
      <c r="AG319" s="6">
        <f t="shared" si="16"/>
        <v>16565</v>
      </c>
    </row>
    <row r="320" spans="1:33" ht="14.45" customHeight="1" x14ac:dyDescent="0.4">
      <c r="A320" s="5" t="s">
        <v>18</v>
      </c>
      <c r="B320" s="20">
        <v>859</v>
      </c>
      <c r="C320" s="21">
        <v>581</v>
      </c>
      <c r="D320" s="21">
        <v>782</v>
      </c>
      <c r="E320" s="21">
        <v>792</v>
      </c>
      <c r="F320" s="21">
        <v>864</v>
      </c>
      <c r="G320" s="21">
        <v>855</v>
      </c>
      <c r="H320" s="21">
        <v>845</v>
      </c>
      <c r="I320" s="21">
        <v>922</v>
      </c>
      <c r="J320" s="21">
        <v>864</v>
      </c>
      <c r="K320" s="21">
        <v>806</v>
      </c>
      <c r="L320" s="21">
        <v>763</v>
      </c>
      <c r="M320" s="21">
        <v>879</v>
      </c>
      <c r="N320" s="21">
        <v>888</v>
      </c>
      <c r="O320" s="21">
        <v>917</v>
      </c>
      <c r="P320" s="21">
        <v>989</v>
      </c>
      <c r="Q320" s="21">
        <v>864</v>
      </c>
      <c r="R320" s="21">
        <v>950</v>
      </c>
      <c r="S320" s="21">
        <v>940</v>
      </c>
      <c r="T320" s="21">
        <v>0</v>
      </c>
      <c r="U320" s="21">
        <v>0</v>
      </c>
      <c r="V320" s="21">
        <v>0</v>
      </c>
      <c r="W320" s="21">
        <v>0</v>
      </c>
      <c r="X320" s="21">
        <v>0</v>
      </c>
      <c r="Y320" s="21">
        <v>0</v>
      </c>
      <c r="Z320" s="21">
        <v>0</v>
      </c>
      <c r="AA320" s="21">
        <v>0</v>
      </c>
      <c r="AB320" s="21">
        <v>0</v>
      </c>
      <c r="AC320" s="21">
        <v>0</v>
      </c>
      <c r="AD320" s="21">
        <v>0</v>
      </c>
      <c r="AE320" s="21">
        <v>0</v>
      </c>
      <c r="AF320" s="21">
        <v>931</v>
      </c>
      <c r="AG320" s="6">
        <f t="shared" si="16"/>
        <v>16291</v>
      </c>
    </row>
    <row r="321" spans="1:33" ht="14.45" customHeight="1" x14ac:dyDescent="0.4">
      <c r="A321" s="5" t="s">
        <v>19</v>
      </c>
      <c r="B321" s="20">
        <v>730</v>
      </c>
      <c r="C321" s="21">
        <v>619</v>
      </c>
      <c r="D321" s="21">
        <v>787</v>
      </c>
      <c r="E321" s="21">
        <v>778</v>
      </c>
      <c r="F321" s="21">
        <v>844</v>
      </c>
      <c r="G321" s="21">
        <v>864</v>
      </c>
      <c r="H321" s="21">
        <v>850</v>
      </c>
      <c r="I321" s="21">
        <v>931</v>
      </c>
      <c r="J321" s="21">
        <v>859</v>
      </c>
      <c r="K321" s="21">
        <v>802</v>
      </c>
      <c r="L321" s="21">
        <v>758</v>
      </c>
      <c r="M321" s="21">
        <v>883</v>
      </c>
      <c r="N321" s="21">
        <v>893</v>
      </c>
      <c r="O321" s="21">
        <v>892</v>
      </c>
      <c r="P321" s="21">
        <v>989</v>
      </c>
      <c r="Q321" s="21">
        <v>854</v>
      </c>
      <c r="R321" s="21">
        <v>932</v>
      </c>
      <c r="S321" s="21">
        <v>936</v>
      </c>
      <c r="T321" s="21">
        <v>0</v>
      </c>
      <c r="U321" s="21">
        <v>0</v>
      </c>
      <c r="V321" s="21">
        <v>0</v>
      </c>
      <c r="W321" s="21">
        <v>0</v>
      </c>
      <c r="X321" s="21">
        <v>0</v>
      </c>
      <c r="Y321" s="21">
        <v>0</v>
      </c>
      <c r="Z321" s="21">
        <v>0</v>
      </c>
      <c r="AA321" s="21">
        <v>0</v>
      </c>
      <c r="AB321" s="21">
        <v>0</v>
      </c>
      <c r="AC321" s="21">
        <v>0</v>
      </c>
      <c r="AD321" s="21">
        <v>0</v>
      </c>
      <c r="AE321" s="21">
        <v>0</v>
      </c>
      <c r="AF321" s="21">
        <v>912</v>
      </c>
      <c r="AG321" s="6">
        <f t="shared" si="16"/>
        <v>16113</v>
      </c>
    </row>
    <row r="322" spans="1:33" ht="14.45" customHeight="1" x14ac:dyDescent="0.4">
      <c r="A322" s="5" t="s">
        <v>20</v>
      </c>
      <c r="B322" s="20">
        <v>648</v>
      </c>
      <c r="C322" s="21">
        <v>687</v>
      </c>
      <c r="D322" s="21">
        <v>807</v>
      </c>
      <c r="E322" s="21">
        <v>768</v>
      </c>
      <c r="F322" s="21">
        <v>821</v>
      </c>
      <c r="G322" s="21">
        <v>859</v>
      </c>
      <c r="H322" s="21">
        <v>854</v>
      </c>
      <c r="I322" s="21">
        <v>931</v>
      </c>
      <c r="J322" s="21">
        <v>845</v>
      </c>
      <c r="K322" s="21">
        <v>796</v>
      </c>
      <c r="L322" s="21">
        <v>754</v>
      </c>
      <c r="M322" s="21">
        <v>864</v>
      </c>
      <c r="N322" s="21">
        <v>888</v>
      </c>
      <c r="O322" s="21">
        <v>922</v>
      </c>
      <c r="P322" s="21">
        <v>988</v>
      </c>
      <c r="Q322" s="21">
        <v>840</v>
      </c>
      <c r="R322" s="21">
        <v>931</v>
      </c>
      <c r="S322" s="21">
        <v>932</v>
      </c>
      <c r="T322" s="21">
        <v>0</v>
      </c>
      <c r="U322" s="21">
        <v>0</v>
      </c>
      <c r="V322" s="21">
        <v>0</v>
      </c>
      <c r="W322" s="21">
        <v>0</v>
      </c>
      <c r="X322" s="21">
        <v>0</v>
      </c>
      <c r="Y322" s="21">
        <v>0</v>
      </c>
      <c r="Z322" s="21">
        <v>0</v>
      </c>
      <c r="AA322" s="21">
        <v>0</v>
      </c>
      <c r="AB322" s="21">
        <v>0</v>
      </c>
      <c r="AC322" s="21">
        <v>0</v>
      </c>
      <c r="AD322" s="21">
        <v>0</v>
      </c>
      <c r="AE322" s="21">
        <v>0</v>
      </c>
      <c r="AF322" s="21">
        <v>951</v>
      </c>
      <c r="AG322" s="6">
        <f t="shared" si="16"/>
        <v>16086</v>
      </c>
    </row>
    <row r="323" spans="1:33" ht="14.45" customHeight="1" x14ac:dyDescent="0.4">
      <c r="A323" s="5" t="s">
        <v>21</v>
      </c>
      <c r="B323" s="20">
        <v>571</v>
      </c>
      <c r="C323" s="21">
        <v>705</v>
      </c>
      <c r="D323" s="21">
        <v>801</v>
      </c>
      <c r="E323" s="21">
        <v>787</v>
      </c>
      <c r="F323" s="21">
        <v>826</v>
      </c>
      <c r="G323" s="21">
        <v>850</v>
      </c>
      <c r="H323" s="21">
        <v>859</v>
      </c>
      <c r="I323" s="21">
        <v>927</v>
      </c>
      <c r="J323" s="21">
        <v>854</v>
      </c>
      <c r="K323" s="21">
        <v>807</v>
      </c>
      <c r="L323" s="21">
        <v>768</v>
      </c>
      <c r="M323" s="21">
        <v>873</v>
      </c>
      <c r="N323" s="21">
        <v>878</v>
      </c>
      <c r="O323" s="21">
        <v>878</v>
      </c>
      <c r="P323" s="21">
        <v>994</v>
      </c>
      <c r="Q323" s="21">
        <v>855</v>
      </c>
      <c r="R323" s="21">
        <v>945</v>
      </c>
      <c r="S323" s="21">
        <v>936</v>
      </c>
      <c r="T323" s="21">
        <v>0</v>
      </c>
      <c r="U323" s="21">
        <v>0</v>
      </c>
      <c r="V323" s="21">
        <v>0</v>
      </c>
      <c r="W323" s="21">
        <v>0</v>
      </c>
      <c r="X323" s="21">
        <v>0</v>
      </c>
      <c r="Y323" s="21">
        <v>0</v>
      </c>
      <c r="Z323" s="21">
        <v>0</v>
      </c>
      <c r="AA323" s="21">
        <v>0</v>
      </c>
      <c r="AB323" s="21">
        <v>0</v>
      </c>
      <c r="AC323" s="21">
        <v>0</v>
      </c>
      <c r="AD323" s="21">
        <v>0</v>
      </c>
      <c r="AE323" s="21">
        <v>0</v>
      </c>
      <c r="AF323" s="21">
        <v>940</v>
      </c>
      <c r="AG323" s="6">
        <f t="shared" si="16"/>
        <v>16054</v>
      </c>
    </row>
    <row r="324" spans="1:33" ht="14.45" customHeight="1" x14ac:dyDescent="0.4">
      <c r="A324" s="5" t="s">
        <v>22</v>
      </c>
      <c r="B324" s="20">
        <v>566</v>
      </c>
      <c r="C324" s="21">
        <v>730</v>
      </c>
      <c r="D324" s="21">
        <v>768</v>
      </c>
      <c r="E324" s="21">
        <v>792</v>
      </c>
      <c r="F324" s="21">
        <v>825</v>
      </c>
      <c r="G324" s="21">
        <v>859</v>
      </c>
      <c r="H324" s="21">
        <v>836</v>
      </c>
      <c r="I324" s="21">
        <v>907</v>
      </c>
      <c r="J324" s="21">
        <v>816</v>
      </c>
      <c r="K324" s="21">
        <v>782</v>
      </c>
      <c r="L324" s="21">
        <v>753</v>
      </c>
      <c r="M324" s="21">
        <v>864</v>
      </c>
      <c r="N324" s="21">
        <v>878</v>
      </c>
      <c r="O324" s="21">
        <v>888</v>
      </c>
      <c r="P324" s="21">
        <v>974</v>
      </c>
      <c r="Q324" s="21">
        <v>835</v>
      </c>
      <c r="R324" s="21">
        <v>956</v>
      </c>
      <c r="S324" s="21">
        <v>897</v>
      </c>
      <c r="T324" s="21">
        <v>0</v>
      </c>
      <c r="U324" s="21">
        <v>0</v>
      </c>
      <c r="V324" s="21">
        <v>0</v>
      </c>
      <c r="W324" s="21">
        <v>0</v>
      </c>
      <c r="X324" s="21">
        <v>0</v>
      </c>
      <c r="Y324" s="21">
        <v>0</v>
      </c>
      <c r="Z324" s="21">
        <v>0</v>
      </c>
      <c r="AA324" s="21">
        <v>0</v>
      </c>
      <c r="AB324" s="21">
        <v>0</v>
      </c>
      <c r="AC324" s="21">
        <v>0</v>
      </c>
      <c r="AD324" s="21">
        <v>0</v>
      </c>
      <c r="AE324" s="21">
        <v>0</v>
      </c>
      <c r="AF324" s="21">
        <v>956</v>
      </c>
      <c r="AG324" s="6">
        <f t="shared" si="16"/>
        <v>15882</v>
      </c>
    </row>
    <row r="325" spans="1:33" ht="14.45" customHeight="1" x14ac:dyDescent="0.4">
      <c r="A325" s="5" t="s">
        <v>23</v>
      </c>
      <c r="B325" s="20">
        <v>552</v>
      </c>
      <c r="C325" s="21">
        <v>725</v>
      </c>
      <c r="D325" s="21">
        <v>783</v>
      </c>
      <c r="E325" s="21">
        <v>739</v>
      </c>
      <c r="F325" s="21">
        <v>831</v>
      </c>
      <c r="G325" s="21">
        <v>873</v>
      </c>
      <c r="H325" s="21">
        <v>849</v>
      </c>
      <c r="I325" s="21">
        <v>907</v>
      </c>
      <c r="J325" s="21">
        <v>840</v>
      </c>
      <c r="K325" s="21">
        <v>792</v>
      </c>
      <c r="L325" s="21">
        <v>749</v>
      </c>
      <c r="M325" s="21">
        <v>874</v>
      </c>
      <c r="N325" s="21">
        <v>884</v>
      </c>
      <c r="O325" s="21">
        <v>908</v>
      </c>
      <c r="P325" s="21">
        <v>994</v>
      </c>
      <c r="Q325" s="21">
        <v>888</v>
      </c>
      <c r="R325" s="21">
        <v>964</v>
      </c>
      <c r="S325" s="21">
        <v>835</v>
      </c>
      <c r="T325" s="21">
        <v>0</v>
      </c>
      <c r="U325" s="21">
        <v>0</v>
      </c>
      <c r="V325" s="21">
        <v>0</v>
      </c>
      <c r="W325" s="21">
        <v>0</v>
      </c>
      <c r="X325" s="21">
        <v>0</v>
      </c>
      <c r="Y325" s="21">
        <v>0</v>
      </c>
      <c r="Z325" s="21">
        <v>0</v>
      </c>
      <c r="AA325" s="21">
        <v>0</v>
      </c>
      <c r="AB325" s="21">
        <v>0</v>
      </c>
      <c r="AC325" s="21">
        <v>0</v>
      </c>
      <c r="AD325" s="21">
        <v>0</v>
      </c>
      <c r="AE325" s="21">
        <v>0</v>
      </c>
      <c r="AF325" s="21">
        <v>940</v>
      </c>
      <c r="AG325" s="6">
        <f t="shared" si="16"/>
        <v>15927</v>
      </c>
    </row>
    <row r="326" spans="1:33" ht="14.45" customHeight="1" x14ac:dyDescent="0.4">
      <c r="A326" s="5" t="s">
        <v>24</v>
      </c>
      <c r="B326" s="20">
        <v>581</v>
      </c>
      <c r="C326" s="21">
        <v>696</v>
      </c>
      <c r="D326" s="21">
        <v>792</v>
      </c>
      <c r="E326" s="21">
        <v>792</v>
      </c>
      <c r="F326" s="21">
        <v>825</v>
      </c>
      <c r="G326" s="21">
        <v>840</v>
      </c>
      <c r="H326" s="21">
        <v>840</v>
      </c>
      <c r="I326" s="21">
        <v>927</v>
      </c>
      <c r="J326" s="21">
        <v>831</v>
      </c>
      <c r="K326" s="21">
        <v>735</v>
      </c>
      <c r="L326" s="21">
        <v>773</v>
      </c>
      <c r="M326" s="21">
        <v>859</v>
      </c>
      <c r="N326" s="21">
        <v>897</v>
      </c>
      <c r="O326" s="21">
        <v>873</v>
      </c>
      <c r="P326" s="21">
        <v>984</v>
      </c>
      <c r="Q326" s="21">
        <v>926</v>
      </c>
      <c r="R326" s="21">
        <v>960</v>
      </c>
      <c r="S326" s="21">
        <v>792</v>
      </c>
      <c r="T326" s="21">
        <v>0</v>
      </c>
      <c r="U326" s="21">
        <v>0</v>
      </c>
      <c r="V326" s="21">
        <v>0</v>
      </c>
      <c r="W326" s="21">
        <v>0</v>
      </c>
      <c r="X326" s="21">
        <v>0</v>
      </c>
      <c r="Y326" s="21">
        <v>0</v>
      </c>
      <c r="Z326" s="21">
        <v>0</v>
      </c>
      <c r="AA326" s="21">
        <v>0</v>
      </c>
      <c r="AB326" s="21">
        <v>0</v>
      </c>
      <c r="AC326" s="21">
        <v>0</v>
      </c>
      <c r="AD326" s="21">
        <v>0</v>
      </c>
      <c r="AE326" s="21">
        <v>0</v>
      </c>
      <c r="AF326" s="21">
        <v>951</v>
      </c>
      <c r="AG326" s="6">
        <f t="shared" si="16"/>
        <v>15874</v>
      </c>
    </row>
    <row r="327" spans="1:33" ht="14.45" customHeight="1" x14ac:dyDescent="0.4">
      <c r="A327" s="5" t="s">
        <v>25</v>
      </c>
      <c r="B327" s="20">
        <v>567</v>
      </c>
      <c r="C327" s="21">
        <v>705</v>
      </c>
      <c r="D327" s="21">
        <v>777</v>
      </c>
      <c r="E327" s="21">
        <v>782</v>
      </c>
      <c r="F327" s="21">
        <v>850</v>
      </c>
      <c r="G327" s="21">
        <v>879</v>
      </c>
      <c r="H327" s="21">
        <v>850</v>
      </c>
      <c r="I327" s="21">
        <v>912</v>
      </c>
      <c r="J327" s="21">
        <v>835</v>
      </c>
      <c r="K327" s="21">
        <v>715</v>
      </c>
      <c r="L327" s="21">
        <v>768</v>
      </c>
      <c r="M327" s="21">
        <v>874</v>
      </c>
      <c r="N327" s="21">
        <v>888</v>
      </c>
      <c r="O327" s="21">
        <v>917</v>
      </c>
      <c r="P327" s="21">
        <v>994</v>
      </c>
      <c r="Q327" s="21">
        <v>922</v>
      </c>
      <c r="R327" s="21">
        <v>941</v>
      </c>
      <c r="S327" s="21">
        <v>730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0</v>
      </c>
      <c r="Z327" s="21">
        <v>0</v>
      </c>
      <c r="AA327" s="21">
        <v>0</v>
      </c>
      <c r="AB327" s="21">
        <v>0</v>
      </c>
      <c r="AC327" s="21">
        <v>0</v>
      </c>
      <c r="AD327" s="21">
        <v>0</v>
      </c>
      <c r="AE327" s="21">
        <v>0</v>
      </c>
      <c r="AF327" s="21">
        <v>969</v>
      </c>
      <c r="AG327" s="6">
        <f t="shared" si="16"/>
        <v>15875</v>
      </c>
    </row>
    <row r="328" spans="1:33" ht="14.45" customHeight="1" x14ac:dyDescent="0.4">
      <c r="A328" s="5" t="s">
        <v>26</v>
      </c>
      <c r="B328" s="20">
        <v>576</v>
      </c>
      <c r="C328" s="21">
        <v>720</v>
      </c>
      <c r="D328" s="21">
        <v>797</v>
      </c>
      <c r="E328" s="21">
        <v>783</v>
      </c>
      <c r="F328" s="21">
        <v>816</v>
      </c>
      <c r="G328" s="21">
        <v>854</v>
      </c>
      <c r="H328" s="21">
        <v>845</v>
      </c>
      <c r="I328" s="21">
        <v>916</v>
      </c>
      <c r="J328" s="21">
        <v>825</v>
      </c>
      <c r="K328" s="21">
        <v>705</v>
      </c>
      <c r="L328" s="21">
        <v>730</v>
      </c>
      <c r="M328" s="21">
        <v>883</v>
      </c>
      <c r="N328" s="21">
        <v>883</v>
      </c>
      <c r="O328" s="21">
        <v>874</v>
      </c>
      <c r="P328" s="21">
        <v>979</v>
      </c>
      <c r="Q328" s="21">
        <v>946</v>
      </c>
      <c r="R328" s="21">
        <v>965</v>
      </c>
      <c r="S328" s="21">
        <v>662</v>
      </c>
      <c r="T328" s="21">
        <v>0</v>
      </c>
      <c r="U328" s="21">
        <v>0</v>
      </c>
      <c r="V328" s="21">
        <v>0</v>
      </c>
      <c r="W328" s="21">
        <v>0</v>
      </c>
      <c r="X328" s="21">
        <v>0</v>
      </c>
      <c r="Y328" s="21">
        <v>0</v>
      </c>
      <c r="Z328" s="21">
        <v>0</v>
      </c>
      <c r="AA328" s="21">
        <v>0</v>
      </c>
      <c r="AB328" s="21">
        <v>0</v>
      </c>
      <c r="AC328" s="21">
        <v>0</v>
      </c>
      <c r="AD328" s="21">
        <v>0</v>
      </c>
      <c r="AE328" s="21">
        <v>0</v>
      </c>
      <c r="AF328" s="21">
        <v>960</v>
      </c>
      <c r="AG328" s="6">
        <f t="shared" si="16"/>
        <v>15719</v>
      </c>
    </row>
    <row r="329" spans="1:33" ht="14.45" customHeight="1" x14ac:dyDescent="0.4">
      <c r="A329" s="5" t="s">
        <v>27</v>
      </c>
      <c r="B329" s="20">
        <v>547</v>
      </c>
      <c r="C329" s="21">
        <v>682</v>
      </c>
      <c r="D329" s="21">
        <v>797</v>
      </c>
      <c r="E329" s="21">
        <v>763</v>
      </c>
      <c r="F329" s="21">
        <v>830</v>
      </c>
      <c r="G329" s="21">
        <v>835</v>
      </c>
      <c r="H329" s="21">
        <v>835</v>
      </c>
      <c r="I329" s="21">
        <v>903</v>
      </c>
      <c r="J329" s="21">
        <v>816</v>
      </c>
      <c r="K329" s="21">
        <v>711</v>
      </c>
      <c r="L329" s="21">
        <v>758</v>
      </c>
      <c r="M329" s="21">
        <v>850</v>
      </c>
      <c r="N329" s="21">
        <v>884</v>
      </c>
      <c r="O329" s="21">
        <v>912</v>
      </c>
      <c r="P329" s="21">
        <v>974</v>
      </c>
      <c r="Q329" s="21">
        <v>926</v>
      </c>
      <c r="R329" s="21">
        <v>950</v>
      </c>
      <c r="S329" s="21">
        <v>639</v>
      </c>
      <c r="T329" s="21">
        <v>0</v>
      </c>
      <c r="U329" s="21">
        <v>0</v>
      </c>
      <c r="V329" s="21">
        <v>0</v>
      </c>
      <c r="W329" s="21">
        <v>0</v>
      </c>
      <c r="X329" s="21">
        <v>0</v>
      </c>
      <c r="Y329" s="21">
        <v>0</v>
      </c>
      <c r="Z329" s="21">
        <v>0</v>
      </c>
      <c r="AA329" s="21">
        <v>0</v>
      </c>
      <c r="AB329" s="21">
        <v>0</v>
      </c>
      <c r="AC329" s="21">
        <v>0</v>
      </c>
      <c r="AD329" s="21">
        <v>0</v>
      </c>
      <c r="AE329" s="21">
        <v>0</v>
      </c>
      <c r="AF329" s="21">
        <v>965</v>
      </c>
      <c r="AG329" s="6">
        <f t="shared" si="16"/>
        <v>15577</v>
      </c>
    </row>
    <row r="330" spans="1:33" ht="14.45" customHeight="1" x14ac:dyDescent="0.4">
      <c r="A330" s="5" t="s">
        <v>28</v>
      </c>
      <c r="B330" s="20">
        <v>590</v>
      </c>
      <c r="C330" s="21">
        <v>706</v>
      </c>
      <c r="D330" s="21">
        <v>773</v>
      </c>
      <c r="E330" s="21">
        <v>782</v>
      </c>
      <c r="F330" s="21">
        <v>845</v>
      </c>
      <c r="G330" s="21">
        <v>840</v>
      </c>
      <c r="H330" s="21">
        <v>840</v>
      </c>
      <c r="I330" s="21">
        <v>912</v>
      </c>
      <c r="J330" s="21">
        <v>821</v>
      </c>
      <c r="K330" s="21">
        <v>710</v>
      </c>
      <c r="L330" s="21">
        <v>686</v>
      </c>
      <c r="M330" s="21">
        <v>859</v>
      </c>
      <c r="N330" s="21">
        <v>888</v>
      </c>
      <c r="O330" s="21">
        <v>897</v>
      </c>
      <c r="P330" s="21">
        <v>989</v>
      </c>
      <c r="Q330" s="21">
        <v>931</v>
      </c>
      <c r="R330" s="21">
        <v>946</v>
      </c>
      <c r="S330" s="21">
        <v>533</v>
      </c>
      <c r="T330" s="21">
        <v>0</v>
      </c>
      <c r="U330" s="21">
        <v>0</v>
      </c>
      <c r="V330" s="21">
        <v>0</v>
      </c>
      <c r="W330" s="21">
        <v>0</v>
      </c>
      <c r="X330" s="21">
        <v>0</v>
      </c>
      <c r="Y330" s="21">
        <v>0</v>
      </c>
      <c r="Z330" s="21">
        <v>0</v>
      </c>
      <c r="AA330" s="21">
        <v>0</v>
      </c>
      <c r="AB330" s="21">
        <v>0</v>
      </c>
      <c r="AC330" s="21">
        <v>0</v>
      </c>
      <c r="AD330" s="21">
        <v>0</v>
      </c>
      <c r="AE330" s="21">
        <v>0</v>
      </c>
      <c r="AF330" s="21">
        <v>893</v>
      </c>
      <c r="AG330" s="6">
        <f t="shared" si="16"/>
        <v>15441</v>
      </c>
    </row>
    <row r="331" spans="1:33" ht="14.45" customHeight="1" x14ac:dyDescent="0.4">
      <c r="A331" s="5" t="s">
        <v>29</v>
      </c>
      <c r="B331" s="20">
        <v>567</v>
      </c>
      <c r="C331" s="21">
        <v>705</v>
      </c>
      <c r="D331" s="21">
        <v>797</v>
      </c>
      <c r="E331" s="21">
        <v>778</v>
      </c>
      <c r="F331" s="21">
        <v>831</v>
      </c>
      <c r="G331" s="21">
        <v>802</v>
      </c>
      <c r="H331" s="21">
        <v>869</v>
      </c>
      <c r="I331" s="21">
        <v>907</v>
      </c>
      <c r="J331" s="21">
        <v>821</v>
      </c>
      <c r="K331" s="21">
        <v>730</v>
      </c>
      <c r="L331" s="21">
        <v>725</v>
      </c>
      <c r="M331" s="21">
        <v>878</v>
      </c>
      <c r="N331" s="21">
        <v>859</v>
      </c>
      <c r="O331" s="21">
        <v>907</v>
      </c>
      <c r="P331" s="21">
        <v>984</v>
      </c>
      <c r="Q331" s="21">
        <v>903</v>
      </c>
      <c r="R331" s="21">
        <v>946</v>
      </c>
      <c r="S331" s="21">
        <v>484</v>
      </c>
      <c r="T331" s="21">
        <v>0</v>
      </c>
      <c r="U331" s="21">
        <v>0</v>
      </c>
      <c r="V331" s="21">
        <v>0</v>
      </c>
      <c r="W331" s="21">
        <v>0</v>
      </c>
      <c r="X331" s="21">
        <v>0</v>
      </c>
      <c r="Y331" s="21">
        <v>0</v>
      </c>
      <c r="Z331" s="21">
        <v>0</v>
      </c>
      <c r="AA331" s="21">
        <v>0</v>
      </c>
      <c r="AB331" s="21">
        <v>0</v>
      </c>
      <c r="AC331" s="21">
        <v>0</v>
      </c>
      <c r="AD331" s="21">
        <v>0</v>
      </c>
      <c r="AE331" s="21">
        <v>0</v>
      </c>
      <c r="AF331" s="21">
        <v>922</v>
      </c>
      <c r="AG331" s="6">
        <f t="shared" si="16"/>
        <v>15415</v>
      </c>
    </row>
    <row r="332" spans="1:33" ht="14.45" customHeight="1" x14ac:dyDescent="0.4">
      <c r="A332" s="5" t="s">
        <v>30</v>
      </c>
      <c r="B332" s="20">
        <v>580</v>
      </c>
      <c r="C332" s="21">
        <v>701</v>
      </c>
      <c r="D332" s="21">
        <v>772</v>
      </c>
      <c r="E332" s="21">
        <v>787</v>
      </c>
      <c r="F332" s="21">
        <v>806</v>
      </c>
      <c r="G332" s="21">
        <v>835</v>
      </c>
      <c r="H332" s="21">
        <v>849</v>
      </c>
      <c r="I332" s="21">
        <v>864</v>
      </c>
      <c r="J332" s="21">
        <v>782</v>
      </c>
      <c r="K332" s="21">
        <v>720</v>
      </c>
      <c r="L332" s="21">
        <v>735</v>
      </c>
      <c r="M332" s="21">
        <v>874</v>
      </c>
      <c r="N332" s="21">
        <v>854</v>
      </c>
      <c r="O332" s="21">
        <v>956</v>
      </c>
      <c r="P332" s="21">
        <v>979</v>
      </c>
      <c r="Q332" s="21">
        <v>926</v>
      </c>
      <c r="R332" s="21">
        <v>950</v>
      </c>
      <c r="S332" s="21">
        <v>408</v>
      </c>
      <c r="T332" s="21">
        <v>0</v>
      </c>
      <c r="U332" s="21">
        <v>0</v>
      </c>
      <c r="V332" s="21">
        <v>0</v>
      </c>
      <c r="W332" s="21">
        <v>0</v>
      </c>
      <c r="X332" s="21">
        <v>0</v>
      </c>
      <c r="Y332" s="21">
        <v>0</v>
      </c>
      <c r="Z332" s="21">
        <v>0</v>
      </c>
      <c r="AA332" s="21">
        <v>0</v>
      </c>
      <c r="AB332" s="21">
        <v>0</v>
      </c>
      <c r="AC332" s="21">
        <v>0</v>
      </c>
      <c r="AD332" s="21">
        <v>0</v>
      </c>
      <c r="AE332" s="21">
        <v>0</v>
      </c>
      <c r="AF332" s="21">
        <v>969</v>
      </c>
      <c r="AG332" s="6">
        <f t="shared" si="16"/>
        <v>15347</v>
      </c>
    </row>
    <row r="333" spans="1:33" ht="14.45" customHeight="1" x14ac:dyDescent="0.4">
      <c r="A333" s="5" t="s">
        <v>31</v>
      </c>
      <c r="B333" s="20">
        <v>562</v>
      </c>
      <c r="C333" s="21">
        <v>710</v>
      </c>
      <c r="D333" s="21">
        <v>783</v>
      </c>
      <c r="E333" s="21">
        <v>802</v>
      </c>
      <c r="F333" s="21">
        <v>835</v>
      </c>
      <c r="G333" s="21">
        <v>859</v>
      </c>
      <c r="H333" s="21">
        <v>869</v>
      </c>
      <c r="I333" s="21">
        <v>859</v>
      </c>
      <c r="J333" s="21">
        <v>836</v>
      </c>
      <c r="K333" s="21">
        <v>744</v>
      </c>
      <c r="L333" s="21">
        <v>753</v>
      </c>
      <c r="M333" s="21">
        <v>854</v>
      </c>
      <c r="N333" s="21">
        <v>869</v>
      </c>
      <c r="O333" s="21">
        <v>950</v>
      </c>
      <c r="P333" s="21">
        <v>955</v>
      </c>
      <c r="Q333" s="21">
        <v>902</v>
      </c>
      <c r="R333" s="21">
        <v>960</v>
      </c>
      <c r="S333" s="21">
        <v>351</v>
      </c>
      <c r="T333" s="21">
        <v>0</v>
      </c>
      <c r="U333" s="21">
        <v>0</v>
      </c>
      <c r="V333" s="21">
        <v>0</v>
      </c>
      <c r="W333" s="21">
        <v>0</v>
      </c>
      <c r="X333" s="21">
        <v>0</v>
      </c>
      <c r="Y333" s="21">
        <v>0</v>
      </c>
      <c r="Z333" s="21">
        <v>0</v>
      </c>
      <c r="AA333" s="21">
        <v>0</v>
      </c>
      <c r="AB333" s="21">
        <v>0</v>
      </c>
      <c r="AC333" s="21">
        <v>0</v>
      </c>
      <c r="AD333" s="21">
        <v>0</v>
      </c>
      <c r="AE333" s="21">
        <v>0</v>
      </c>
      <c r="AF333" s="21">
        <v>951</v>
      </c>
      <c r="AG333" s="6">
        <f t="shared" si="16"/>
        <v>15404</v>
      </c>
    </row>
    <row r="334" spans="1:33" ht="14.45" customHeight="1" x14ac:dyDescent="0.4">
      <c r="A334" s="5" t="s">
        <v>32</v>
      </c>
      <c r="B334" s="20">
        <v>571</v>
      </c>
      <c r="C334" s="21">
        <v>744</v>
      </c>
      <c r="D334" s="21">
        <v>787</v>
      </c>
      <c r="E334" s="21">
        <v>811</v>
      </c>
      <c r="F334" s="21">
        <v>802</v>
      </c>
      <c r="G334" s="21">
        <v>812</v>
      </c>
      <c r="H334" s="21">
        <v>850</v>
      </c>
      <c r="I334" s="21">
        <v>907</v>
      </c>
      <c r="J334" s="21">
        <v>782</v>
      </c>
      <c r="K334" s="21">
        <v>701</v>
      </c>
      <c r="L334" s="21">
        <v>735</v>
      </c>
      <c r="M334" s="21">
        <v>835</v>
      </c>
      <c r="N334" s="21">
        <v>850</v>
      </c>
      <c r="O334" s="21">
        <v>898</v>
      </c>
      <c r="P334" s="21">
        <v>965</v>
      </c>
      <c r="Q334" s="21">
        <v>903</v>
      </c>
      <c r="R334" s="21">
        <v>946</v>
      </c>
      <c r="S334" s="21">
        <v>182</v>
      </c>
      <c r="T334" s="21">
        <v>0</v>
      </c>
      <c r="U334" s="21">
        <v>0</v>
      </c>
      <c r="V334" s="21">
        <v>0</v>
      </c>
      <c r="W334" s="21">
        <v>0</v>
      </c>
      <c r="X334" s="21">
        <v>0</v>
      </c>
      <c r="Y334" s="21">
        <v>0</v>
      </c>
      <c r="Z334" s="21">
        <v>0</v>
      </c>
      <c r="AA334" s="21">
        <v>0</v>
      </c>
      <c r="AB334" s="21">
        <v>0</v>
      </c>
      <c r="AC334" s="21">
        <v>0</v>
      </c>
      <c r="AD334" s="21">
        <v>0</v>
      </c>
      <c r="AE334" s="21">
        <v>0</v>
      </c>
      <c r="AF334" s="21">
        <v>974</v>
      </c>
      <c r="AG334" s="6">
        <f t="shared" si="16"/>
        <v>15055</v>
      </c>
    </row>
    <row r="335" spans="1:33" ht="14.45" customHeight="1" x14ac:dyDescent="0.4">
      <c r="A335" s="5" t="s">
        <v>33</v>
      </c>
      <c r="B335" s="20">
        <v>581</v>
      </c>
      <c r="C335" s="21">
        <v>692</v>
      </c>
      <c r="D335" s="21">
        <v>787</v>
      </c>
      <c r="E335" s="21">
        <v>854</v>
      </c>
      <c r="F335" s="21">
        <v>849</v>
      </c>
      <c r="G335" s="21">
        <v>849</v>
      </c>
      <c r="H335" s="21">
        <v>873</v>
      </c>
      <c r="I335" s="21">
        <v>912</v>
      </c>
      <c r="J335" s="21">
        <v>826</v>
      </c>
      <c r="K335" s="21">
        <v>782</v>
      </c>
      <c r="L335" s="21">
        <v>777</v>
      </c>
      <c r="M335" s="21">
        <v>860</v>
      </c>
      <c r="N335" s="21">
        <v>902</v>
      </c>
      <c r="O335" s="21">
        <v>964</v>
      </c>
      <c r="P335" s="21">
        <v>965</v>
      </c>
      <c r="Q335" s="21">
        <v>941</v>
      </c>
      <c r="R335" s="21">
        <v>969</v>
      </c>
      <c r="S335" s="21">
        <v>202</v>
      </c>
      <c r="T335" s="21">
        <v>0</v>
      </c>
      <c r="U335" s="21">
        <v>0</v>
      </c>
      <c r="V335" s="21">
        <v>0</v>
      </c>
      <c r="W335" s="21">
        <v>0</v>
      </c>
      <c r="X335" s="21">
        <v>0</v>
      </c>
      <c r="Y335" s="21">
        <v>0</v>
      </c>
      <c r="Z335" s="21">
        <v>0</v>
      </c>
      <c r="AA335" s="21">
        <v>0</v>
      </c>
      <c r="AB335" s="21">
        <v>0</v>
      </c>
      <c r="AC335" s="21">
        <v>0</v>
      </c>
      <c r="AD335" s="21">
        <v>0</v>
      </c>
      <c r="AE335" s="21">
        <v>0</v>
      </c>
      <c r="AF335" s="21">
        <v>979</v>
      </c>
      <c r="AG335" s="6">
        <f t="shared" si="16"/>
        <v>15564</v>
      </c>
    </row>
    <row r="336" spans="1:33" ht="14.45" customHeight="1" x14ac:dyDescent="0.4">
      <c r="A336" s="5" t="s">
        <v>34</v>
      </c>
      <c r="B336" s="20">
        <v>552</v>
      </c>
      <c r="C336" s="21">
        <v>768</v>
      </c>
      <c r="D336" s="21">
        <v>778</v>
      </c>
      <c r="E336" s="21">
        <v>812</v>
      </c>
      <c r="F336" s="21">
        <v>788</v>
      </c>
      <c r="G336" s="21">
        <v>778</v>
      </c>
      <c r="H336" s="21">
        <v>797</v>
      </c>
      <c r="I336" s="21">
        <v>927</v>
      </c>
      <c r="J336" s="21">
        <v>758</v>
      </c>
      <c r="K336" s="21">
        <v>749</v>
      </c>
      <c r="L336" s="21">
        <v>696</v>
      </c>
      <c r="M336" s="21">
        <v>811</v>
      </c>
      <c r="N336" s="21">
        <v>854</v>
      </c>
      <c r="O336" s="21">
        <v>874</v>
      </c>
      <c r="P336" s="21">
        <v>859</v>
      </c>
      <c r="Q336" s="21">
        <v>864</v>
      </c>
      <c r="R336" s="21">
        <v>893</v>
      </c>
      <c r="S336" s="21">
        <v>197</v>
      </c>
      <c r="T336" s="21">
        <v>0</v>
      </c>
      <c r="U336" s="21">
        <v>0</v>
      </c>
      <c r="V336" s="21">
        <v>0</v>
      </c>
      <c r="W336" s="21">
        <v>0</v>
      </c>
      <c r="X336" s="21">
        <v>0</v>
      </c>
      <c r="Y336" s="21">
        <v>0</v>
      </c>
      <c r="Z336" s="21">
        <v>0</v>
      </c>
      <c r="AA336" s="21">
        <v>0</v>
      </c>
      <c r="AB336" s="21">
        <v>0</v>
      </c>
      <c r="AC336" s="21">
        <v>0</v>
      </c>
      <c r="AD336" s="21">
        <v>0</v>
      </c>
      <c r="AE336" s="21">
        <v>0</v>
      </c>
      <c r="AF336" s="21">
        <v>1018</v>
      </c>
      <c r="AG336" s="6">
        <f t="shared" si="16"/>
        <v>14773</v>
      </c>
    </row>
    <row r="337" spans="1:33" ht="14.45" customHeight="1" x14ac:dyDescent="0.4">
      <c r="A337" s="5" t="s">
        <v>35</v>
      </c>
      <c r="B337" s="20">
        <v>562</v>
      </c>
      <c r="C337" s="21">
        <v>844</v>
      </c>
      <c r="D337" s="21">
        <v>763</v>
      </c>
      <c r="E337" s="21">
        <v>864</v>
      </c>
      <c r="F337" s="21">
        <v>864</v>
      </c>
      <c r="G337" s="21">
        <v>864</v>
      </c>
      <c r="H337" s="21">
        <v>869</v>
      </c>
      <c r="I337" s="21">
        <v>926</v>
      </c>
      <c r="J337" s="21">
        <v>850</v>
      </c>
      <c r="K337" s="21">
        <v>720</v>
      </c>
      <c r="L337" s="21">
        <v>792</v>
      </c>
      <c r="M337" s="21">
        <v>854</v>
      </c>
      <c r="N337" s="21">
        <v>912</v>
      </c>
      <c r="O337" s="21">
        <v>936</v>
      </c>
      <c r="P337" s="21">
        <v>951</v>
      </c>
      <c r="Q337" s="21">
        <v>936</v>
      </c>
      <c r="R337" s="21">
        <v>941</v>
      </c>
      <c r="S337" s="21">
        <v>115</v>
      </c>
      <c r="T337" s="21">
        <v>0</v>
      </c>
      <c r="U337" s="21">
        <v>0</v>
      </c>
      <c r="V337" s="21">
        <v>0</v>
      </c>
      <c r="W337" s="21">
        <v>0</v>
      </c>
      <c r="X337" s="21">
        <v>0</v>
      </c>
      <c r="Y337" s="21">
        <v>0</v>
      </c>
      <c r="Z337" s="21">
        <v>0</v>
      </c>
      <c r="AA337" s="21">
        <v>0</v>
      </c>
      <c r="AB337" s="21">
        <v>0</v>
      </c>
      <c r="AC337" s="21">
        <v>0</v>
      </c>
      <c r="AD337" s="21">
        <v>0</v>
      </c>
      <c r="AE337" s="21">
        <v>19</v>
      </c>
      <c r="AF337" s="21">
        <v>969</v>
      </c>
      <c r="AG337" s="6">
        <f t="shared" si="16"/>
        <v>15551</v>
      </c>
    </row>
    <row r="338" spans="1:33" ht="14.45" customHeight="1" x14ac:dyDescent="0.4">
      <c r="A338" s="5" t="s">
        <v>36</v>
      </c>
      <c r="B338" s="20">
        <v>556</v>
      </c>
      <c r="C338" s="21">
        <v>864</v>
      </c>
      <c r="D338" s="21">
        <v>821</v>
      </c>
      <c r="E338" s="21">
        <v>907</v>
      </c>
      <c r="F338" s="21">
        <v>878</v>
      </c>
      <c r="G338" s="21">
        <v>873</v>
      </c>
      <c r="H338" s="21">
        <v>902</v>
      </c>
      <c r="I338" s="21">
        <v>927</v>
      </c>
      <c r="J338" s="21">
        <v>844</v>
      </c>
      <c r="K338" s="21">
        <v>816</v>
      </c>
      <c r="L338" s="21">
        <v>835</v>
      </c>
      <c r="M338" s="21">
        <v>936</v>
      </c>
      <c r="N338" s="21">
        <v>941</v>
      </c>
      <c r="O338" s="21">
        <v>974</v>
      </c>
      <c r="P338" s="21">
        <v>979</v>
      </c>
      <c r="Q338" s="21">
        <v>969</v>
      </c>
      <c r="R338" s="21">
        <v>969</v>
      </c>
      <c r="S338" s="21">
        <v>5</v>
      </c>
      <c r="T338" s="21">
        <v>0</v>
      </c>
      <c r="U338" s="21">
        <v>0</v>
      </c>
      <c r="V338" s="21">
        <v>0</v>
      </c>
      <c r="W338" s="21">
        <v>0</v>
      </c>
      <c r="X338" s="21">
        <v>0</v>
      </c>
      <c r="Y338" s="21">
        <v>0</v>
      </c>
      <c r="Z338" s="21">
        <v>0</v>
      </c>
      <c r="AA338" s="21">
        <v>0</v>
      </c>
      <c r="AB338" s="21">
        <v>0</v>
      </c>
      <c r="AC338" s="21">
        <v>0</v>
      </c>
      <c r="AD338" s="21">
        <v>0</v>
      </c>
      <c r="AE338" s="21">
        <v>893</v>
      </c>
      <c r="AF338" s="21">
        <v>927</v>
      </c>
      <c r="AG338" s="6">
        <f t="shared" si="16"/>
        <v>16816</v>
      </c>
    </row>
    <row r="339" spans="1:33" ht="14.45" customHeight="1" x14ac:dyDescent="0.4">
      <c r="A339" s="5" t="s">
        <v>37</v>
      </c>
      <c r="B339" s="20">
        <v>548</v>
      </c>
      <c r="C339" s="21">
        <v>860</v>
      </c>
      <c r="D339" s="21">
        <v>821</v>
      </c>
      <c r="E339" s="21">
        <v>873</v>
      </c>
      <c r="F339" s="21">
        <v>893</v>
      </c>
      <c r="G339" s="21">
        <v>898</v>
      </c>
      <c r="H339" s="21">
        <v>879</v>
      </c>
      <c r="I339" s="21">
        <v>936</v>
      </c>
      <c r="J339" s="21">
        <v>855</v>
      </c>
      <c r="K339" s="21">
        <v>782</v>
      </c>
      <c r="L339" s="21">
        <v>836</v>
      </c>
      <c r="M339" s="21">
        <v>898</v>
      </c>
      <c r="N339" s="21">
        <v>931</v>
      </c>
      <c r="O339" s="21">
        <v>975</v>
      </c>
      <c r="P339" s="21">
        <v>960</v>
      </c>
      <c r="Q339" s="21">
        <v>941</v>
      </c>
      <c r="R339" s="21">
        <v>984</v>
      </c>
      <c r="S339" s="21">
        <v>0</v>
      </c>
      <c r="T339" s="21">
        <v>0</v>
      </c>
      <c r="U339" s="21">
        <v>0</v>
      </c>
      <c r="V339" s="21">
        <v>0</v>
      </c>
      <c r="W339" s="21">
        <v>0</v>
      </c>
      <c r="X339" s="21">
        <v>0</v>
      </c>
      <c r="Y339" s="21">
        <v>0</v>
      </c>
      <c r="Z339" s="21">
        <v>0</v>
      </c>
      <c r="AA339" s="21">
        <v>0</v>
      </c>
      <c r="AB339" s="21">
        <v>0</v>
      </c>
      <c r="AC339" s="21">
        <v>0</v>
      </c>
      <c r="AD339" s="21">
        <v>0</v>
      </c>
      <c r="AE339" s="21">
        <v>984</v>
      </c>
      <c r="AF339" s="21">
        <v>1013</v>
      </c>
      <c r="AG339" s="6">
        <f t="shared" si="16"/>
        <v>16867</v>
      </c>
    </row>
    <row r="340" spans="1:33" ht="14.45" customHeight="1" x14ac:dyDescent="0.4">
      <c r="A340" s="5" t="s">
        <v>38</v>
      </c>
      <c r="B340" s="20">
        <v>532</v>
      </c>
      <c r="C340" s="21">
        <v>897</v>
      </c>
      <c r="D340" s="21">
        <v>859</v>
      </c>
      <c r="E340" s="21">
        <v>932</v>
      </c>
      <c r="F340" s="21">
        <v>878</v>
      </c>
      <c r="G340" s="21">
        <v>902</v>
      </c>
      <c r="H340" s="21">
        <v>931</v>
      </c>
      <c r="I340" s="21">
        <v>921</v>
      </c>
      <c r="J340" s="21">
        <v>859</v>
      </c>
      <c r="K340" s="21">
        <v>807</v>
      </c>
      <c r="L340" s="21">
        <v>883</v>
      </c>
      <c r="M340" s="21">
        <v>941</v>
      </c>
      <c r="N340" s="21">
        <v>932</v>
      </c>
      <c r="O340" s="21">
        <v>969</v>
      </c>
      <c r="P340" s="21">
        <v>893</v>
      </c>
      <c r="Q340" s="21">
        <v>970</v>
      </c>
      <c r="R340" s="21">
        <v>960</v>
      </c>
      <c r="S340" s="21">
        <v>0</v>
      </c>
      <c r="T340" s="21">
        <v>0</v>
      </c>
      <c r="U340" s="21">
        <v>0</v>
      </c>
      <c r="V340" s="21">
        <v>0</v>
      </c>
      <c r="W340" s="21">
        <v>0</v>
      </c>
      <c r="X340" s="21">
        <v>0</v>
      </c>
      <c r="Y340" s="21">
        <v>0</v>
      </c>
      <c r="Z340" s="21">
        <v>0</v>
      </c>
      <c r="AA340" s="21">
        <v>0</v>
      </c>
      <c r="AB340" s="21">
        <v>0</v>
      </c>
      <c r="AC340" s="21">
        <v>0</v>
      </c>
      <c r="AD340" s="21">
        <v>0</v>
      </c>
      <c r="AE340" s="21">
        <v>998</v>
      </c>
      <c r="AF340" s="21">
        <v>1012</v>
      </c>
      <c r="AG340" s="6">
        <f t="shared" si="16"/>
        <v>17076</v>
      </c>
    </row>
    <row r="341" spans="1:33" ht="14.45" customHeight="1" x14ac:dyDescent="0.4">
      <c r="A341" s="5" t="s">
        <v>39</v>
      </c>
      <c r="B341" s="20">
        <v>533</v>
      </c>
      <c r="C341" s="21">
        <v>903</v>
      </c>
      <c r="D341" s="21">
        <v>869</v>
      </c>
      <c r="E341" s="21">
        <v>940</v>
      </c>
      <c r="F341" s="21">
        <v>893</v>
      </c>
      <c r="G341" s="21">
        <v>936</v>
      </c>
      <c r="H341" s="21">
        <v>936</v>
      </c>
      <c r="I341" s="21">
        <v>922</v>
      </c>
      <c r="J341" s="21">
        <v>893</v>
      </c>
      <c r="K341" s="21">
        <v>840</v>
      </c>
      <c r="L341" s="21">
        <v>921</v>
      </c>
      <c r="M341" s="21">
        <v>955</v>
      </c>
      <c r="N341" s="21">
        <v>955</v>
      </c>
      <c r="O341" s="21">
        <v>956</v>
      </c>
      <c r="P341" s="21">
        <v>878</v>
      </c>
      <c r="Q341" s="21">
        <v>955</v>
      </c>
      <c r="R341" s="21">
        <v>975</v>
      </c>
      <c r="S341" s="21">
        <v>0</v>
      </c>
      <c r="T341" s="21">
        <v>0</v>
      </c>
      <c r="U341" s="21">
        <v>0</v>
      </c>
      <c r="V341" s="21">
        <v>0</v>
      </c>
      <c r="W341" s="21">
        <v>0</v>
      </c>
      <c r="X341" s="21">
        <v>0</v>
      </c>
      <c r="Y341" s="21">
        <v>0</v>
      </c>
      <c r="Z341" s="21">
        <v>0</v>
      </c>
      <c r="AA341" s="21">
        <v>0</v>
      </c>
      <c r="AB341" s="21">
        <v>0</v>
      </c>
      <c r="AC341" s="21">
        <v>0</v>
      </c>
      <c r="AD341" s="21">
        <v>0</v>
      </c>
      <c r="AE341" s="21">
        <v>1003</v>
      </c>
      <c r="AF341" s="21">
        <v>1028</v>
      </c>
      <c r="AG341" s="6">
        <f t="shared" si="16"/>
        <v>17291</v>
      </c>
    </row>
    <row r="342" spans="1:33" ht="14.45" customHeight="1" x14ac:dyDescent="0.4">
      <c r="A342" s="5" t="s">
        <v>40</v>
      </c>
      <c r="B342" s="20">
        <v>543</v>
      </c>
      <c r="C342" s="21">
        <v>926</v>
      </c>
      <c r="D342" s="21">
        <v>873</v>
      </c>
      <c r="E342" s="21">
        <v>936</v>
      </c>
      <c r="F342" s="21">
        <v>912</v>
      </c>
      <c r="G342" s="21">
        <v>917</v>
      </c>
      <c r="H342" s="21">
        <v>921</v>
      </c>
      <c r="I342" s="21">
        <v>931</v>
      </c>
      <c r="J342" s="21">
        <v>902</v>
      </c>
      <c r="K342" s="21">
        <v>816</v>
      </c>
      <c r="L342" s="21">
        <v>922</v>
      </c>
      <c r="M342" s="21">
        <v>941</v>
      </c>
      <c r="N342" s="21">
        <v>979</v>
      </c>
      <c r="O342" s="21">
        <v>964</v>
      </c>
      <c r="P342" s="21">
        <v>883</v>
      </c>
      <c r="Q342" s="21">
        <v>960</v>
      </c>
      <c r="R342" s="21">
        <v>974</v>
      </c>
      <c r="S342" s="21">
        <v>0</v>
      </c>
      <c r="T342" s="21">
        <v>0</v>
      </c>
      <c r="U342" s="21">
        <v>0</v>
      </c>
      <c r="V342" s="21">
        <v>0</v>
      </c>
      <c r="W342" s="21">
        <v>0</v>
      </c>
      <c r="X342" s="21">
        <v>0</v>
      </c>
      <c r="Y342" s="21">
        <v>0</v>
      </c>
      <c r="Z342" s="21">
        <v>0</v>
      </c>
      <c r="AA342" s="21">
        <v>0</v>
      </c>
      <c r="AB342" s="21">
        <v>0</v>
      </c>
      <c r="AC342" s="21">
        <v>0</v>
      </c>
      <c r="AD342" s="21">
        <v>0</v>
      </c>
      <c r="AE342" s="21">
        <v>1037</v>
      </c>
      <c r="AF342" s="21">
        <v>1041</v>
      </c>
      <c r="AG342" s="6">
        <f t="shared" si="16"/>
        <v>17378</v>
      </c>
    </row>
    <row r="343" spans="1:33" ht="14.45" customHeight="1" x14ac:dyDescent="0.4">
      <c r="A343" s="5" t="s">
        <v>41</v>
      </c>
      <c r="B343" s="20">
        <v>523</v>
      </c>
      <c r="C343" s="21">
        <v>912</v>
      </c>
      <c r="D343" s="21">
        <v>859</v>
      </c>
      <c r="E343" s="21">
        <v>912</v>
      </c>
      <c r="F343" s="21">
        <v>926</v>
      </c>
      <c r="G343" s="21">
        <v>941</v>
      </c>
      <c r="H343" s="21">
        <v>917</v>
      </c>
      <c r="I343" s="21">
        <v>936</v>
      </c>
      <c r="J343" s="21">
        <v>893</v>
      </c>
      <c r="K343" s="21">
        <v>840</v>
      </c>
      <c r="L343" s="21">
        <v>950</v>
      </c>
      <c r="M343" s="21">
        <v>964</v>
      </c>
      <c r="N343" s="21">
        <v>974</v>
      </c>
      <c r="O343" s="21">
        <v>980</v>
      </c>
      <c r="P343" s="21">
        <v>850</v>
      </c>
      <c r="Q343" s="21">
        <v>950</v>
      </c>
      <c r="R343" s="21">
        <v>975</v>
      </c>
      <c r="S343" s="21">
        <v>0</v>
      </c>
      <c r="T343" s="21">
        <v>0</v>
      </c>
      <c r="U343" s="21">
        <v>0</v>
      </c>
      <c r="V343" s="21">
        <v>0</v>
      </c>
      <c r="W343" s="21">
        <v>0</v>
      </c>
      <c r="X343" s="21">
        <v>0</v>
      </c>
      <c r="Y343" s="21">
        <v>0</v>
      </c>
      <c r="Z343" s="21">
        <v>0</v>
      </c>
      <c r="AA343" s="21">
        <v>0</v>
      </c>
      <c r="AB343" s="21">
        <v>0</v>
      </c>
      <c r="AC343" s="21">
        <v>0</v>
      </c>
      <c r="AD343" s="21">
        <v>0</v>
      </c>
      <c r="AE343" s="21">
        <v>1018</v>
      </c>
      <c r="AF343" s="21">
        <v>1018</v>
      </c>
      <c r="AG343" s="6">
        <f t="shared" si="16"/>
        <v>17338</v>
      </c>
    </row>
    <row r="344" spans="1:33" ht="14.45" customHeight="1" x14ac:dyDescent="0.4">
      <c r="A344" s="5" t="s">
        <v>42</v>
      </c>
      <c r="B344" s="20">
        <v>547</v>
      </c>
      <c r="C344" s="21">
        <v>907</v>
      </c>
      <c r="D344" s="21">
        <v>864</v>
      </c>
      <c r="E344" s="21">
        <v>965</v>
      </c>
      <c r="F344" s="21">
        <v>874</v>
      </c>
      <c r="G344" s="21">
        <v>902</v>
      </c>
      <c r="H344" s="21">
        <v>927</v>
      </c>
      <c r="I344" s="21">
        <v>955</v>
      </c>
      <c r="J344" s="21">
        <v>893</v>
      </c>
      <c r="K344" s="21">
        <v>830</v>
      </c>
      <c r="L344" s="21">
        <v>941</v>
      </c>
      <c r="M344" s="21">
        <v>965</v>
      </c>
      <c r="N344" s="21">
        <v>970</v>
      </c>
      <c r="O344" s="21">
        <v>969</v>
      </c>
      <c r="P344" s="21">
        <v>859</v>
      </c>
      <c r="Q344" s="21">
        <v>975</v>
      </c>
      <c r="R344" s="21">
        <v>969</v>
      </c>
      <c r="S344" s="21">
        <v>0</v>
      </c>
      <c r="T344" s="21">
        <v>0</v>
      </c>
      <c r="U344" s="21">
        <v>0</v>
      </c>
      <c r="V344" s="21">
        <v>0</v>
      </c>
      <c r="W344" s="21">
        <v>0</v>
      </c>
      <c r="X344" s="21">
        <v>0</v>
      </c>
      <c r="Y344" s="21">
        <v>0</v>
      </c>
      <c r="Z344" s="21">
        <v>0</v>
      </c>
      <c r="AA344" s="21">
        <v>0</v>
      </c>
      <c r="AB344" s="21">
        <v>0</v>
      </c>
      <c r="AC344" s="21">
        <v>0</v>
      </c>
      <c r="AD344" s="21">
        <v>0</v>
      </c>
      <c r="AE344" s="21">
        <v>1017</v>
      </c>
      <c r="AF344" s="21">
        <v>1008</v>
      </c>
      <c r="AG344" s="6">
        <f t="shared" si="16"/>
        <v>17337</v>
      </c>
    </row>
    <row r="345" spans="1:33" ht="14.45" customHeight="1" x14ac:dyDescent="0.4">
      <c r="A345" s="5" t="s">
        <v>43</v>
      </c>
      <c r="B345" s="20">
        <v>538</v>
      </c>
      <c r="C345" s="21">
        <v>912</v>
      </c>
      <c r="D345" s="21">
        <v>874</v>
      </c>
      <c r="E345" s="21">
        <v>941</v>
      </c>
      <c r="F345" s="21">
        <v>264</v>
      </c>
      <c r="G345" s="21">
        <v>941</v>
      </c>
      <c r="H345" s="21">
        <v>931</v>
      </c>
      <c r="I345" s="21">
        <v>936</v>
      </c>
      <c r="J345" s="21">
        <v>902</v>
      </c>
      <c r="K345" s="21">
        <v>854</v>
      </c>
      <c r="L345" s="21">
        <v>946</v>
      </c>
      <c r="M345" s="21">
        <v>955</v>
      </c>
      <c r="N345" s="21">
        <v>989</v>
      </c>
      <c r="O345" s="21">
        <v>955</v>
      </c>
      <c r="P345" s="21">
        <v>898</v>
      </c>
      <c r="Q345" s="21">
        <v>974</v>
      </c>
      <c r="R345" s="21">
        <v>989</v>
      </c>
      <c r="S345" s="21">
        <v>0</v>
      </c>
      <c r="T345" s="21">
        <v>0</v>
      </c>
      <c r="U345" s="21">
        <v>0</v>
      </c>
      <c r="V345" s="21">
        <v>0</v>
      </c>
      <c r="W345" s="21">
        <v>0</v>
      </c>
      <c r="X345" s="21">
        <v>0</v>
      </c>
      <c r="Y345" s="21">
        <v>0</v>
      </c>
      <c r="Z345" s="21">
        <v>0</v>
      </c>
      <c r="AA345" s="21">
        <v>0</v>
      </c>
      <c r="AB345" s="21">
        <v>0</v>
      </c>
      <c r="AC345" s="21">
        <v>0</v>
      </c>
      <c r="AD345" s="21">
        <v>0</v>
      </c>
      <c r="AE345" s="21">
        <v>1037</v>
      </c>
      <c r="AF345" s="21">
        <v>1022</v>
      </c>
      <c r="AG345" s="6">
        <f t="shared" si="16"/>
        <v>16858</v>
      </c>
    </row>
    <row r="346" spans="1:33" ht="14.45" customHeight="1" x14ac:dyDescent="0.4">
      <c r="A346" s="5" t="s">
        <v>44</v>
      </c>
      <c r="B346" s="20">
        <v>542</v>
      </c>
      <c r="C346" s="21">
        <v>936</v>
      </c>
      <c r="D346" s="21">
        <v>878</v>
      </c>
      <c r="E346" s="21">
        <v>936</v>
      </c>
      <c r="F346" s="21">
        <v>398</v>
      </c>
      <c r="G346" s="21">
        <v>922</v>
      </c>
      <c r="H346" s="21">
        <v>931</v>
      </c>
      <c r="I346" s="21">
        <v>946</v>
      </c>
      <c r="J346" s="21">
        <v>893</v>
      </c>
      <c r="K346" s="21">
        <v>768</v>
      </c>
      <c r="L346" s="21">
        <v>955</v>
      </c>
      <c r="M346" s="21">
        <v>946</v>
      </c>
      <c r="N346" s="21">
        <v>993</v>
      </c>
      <c r="O346" s="21">
        <v>984</v>
      </c>
      <c r="P346" s="21">
        <v>926</v>
      </c>
      <c r="Q346" s="21">
        <v>984</v>
      </c>
      <c r="R346" s="21">
        <v>974</v>
      </c>
      <c r="S346" s="21">
        <v>0</v>
      </c>
      <c r="T346" s="21">
        <v>0</v>
      </c>
      <c r="U346" s="21">
        <v>0</v>
      </c>
      <c r="V346" s="21">
        <v>0</v>
      </c>
      <c r="W346" s="21">
        <v>0</v>
      </c>
      <c r="X346" s="21">
        <v>0</v>
      </c>
      <c r="Y346" s="21">
        <v>0</v>
      </c>
      <c r="Z346" s="21">
        <v>0</v>
      </c>
      <c r="AA346" s="21">
        <v>0</v>
      </c>
      <c r="AB346" s="21">
        <v>0</v>
      </c>
      <c r="AC346" s="21">
        <v>0</v>
      </c>
      <c r="AD346" s="21">
        <v>0</v>
      </c>
      <c r="AE346" s="21">
        <v>1018</v>
      </c>
      <c r="AF346" s="21">
        <v>1008</v>
      </c>
      <c r="AG346" s="6">
        <f t="shared" si="16"/>
        <v>16938</v>
      </c>
    </row>
    <row r="347" spans="1:33" ht="14.45" customHeight="1" x14ac:dyDescent="0.4">
      <c r="A347" s="5" t="s">
        <v>45</v>
      </c>
      <c r="B347" s="20">
        <v>523</v>
      </c>
      <c r="C347" s="21">
        <v>898</v>
      </c>
      <c r="D347" s="21">
        <v>864</v>
      </c>
      <c r="E347" s="21">
        <v>926</v>
      </c>
      <c r="F347" s="21">
        <v>514</v>
      </c>
      <c r="G347" s="21">
        <v>936</v>
      </c>
      <c r="H347" s="21">
        <v>902</v>
      </c>
      <c r="I347" s="21">
        <v>936</v>
      </c>
      <c r="J347" s="21">
        <v>902</v>
      </c>
      <c r="K347" s="21">
        <v>768</v>
      </c>
      <c r="L347" s="21">
        <v>950</v>
      </c>
      <c r="M347" s="21">
        <v>864</v>
      </c>
      <c r="N347" s="21">
        <v>975</v>
      </c>
      <c r="O347" s="21">
        <v>975</v>
      </c>
      <c r="P347" s="21">
        <v>965</v>
      </c>
      <c r="Q347" s="21">
        <v>974</v>
      </c>
      <c r="R347" s="21">
        <v>980</v>
      </c>
      <c r="S347" s="21">
        <v>0</v>
      </c>
      <c r="T347" s="21">
        <v>0</v>
      </c>
      <c r="U347" s="21">
        <v>0</v>
      </c>
      <c r="V347" s="21">
        <v>0</v>
      </c>
      <c r="W347" s="21">
        <v>0</v>
      </c>
      <c r="X347" s="21">
        <v>0</v>
      </c>
      <c r="Y347" s="21">
        <v>0</v>
      </c>
      <c r="Z347" s="21">
        <v>0</v>
      </c>
      <c r="AA347" s="21">
        <v>0</v>
      </c>
      <c r="AB347" s="21">
        <v>0</v>
      </c>
      <c r="AC347" s="21">
        <v>0</v>
      </c>
      <c r="AD347" s="21">
        <v>0</v>
      </c>
      <c r="AE347" s="21">
        <v>1036</v>
      </c>
      <c r="AF347" s="21">
        <v>1037</v>
      </c>
      <c r="AG347" s="6">
        <f t="shared" si="16"/>
        <v>16925</v>
      </c>
    </row>
    <row r="348" spans="1:33" ht="14.45" customHeight="1" x14ac:dyDescent="0.4">
      <c r="A348" s="5" t="s">
        <v>46</v>
      </c>
      <c r="B348" s="20">
        <v>547</v>
      </c>
      <c r="C348" s="21">
        <v>912</v>
      </c>
      <c r="D348" s="21">
        <v>898</v>
      </c>
      <c r="E348" s="21">
        <v>956</v>
      </c>
      <c r="F348" s="21">
        <v>658</v>
      </c>
      <c r="G348" s="21">
        <v>936</v>
      </c>
      <c r="H348" s="21">
        <v>946</v>
      </c>
      <c r="I348" s="21">
        <v>941</v>
      </c>
      <c r="J348" s="21">
        <v>903</v>
      </c>
      <c r="K348" s="21">
        <v>807</v>
      </c>
      <c r="L348" s="21">
        <v>960</v>
      </c>
      <c r="M348" s="21">
        <v>816</v>
      </c>
      <c r="N348" s="21">
        <v>1013</v>
      </c>
      <c r="O348" s="21">
        <v>965</v>
      </c>
      <c r="P348" s="21">
        <v>907</v>
      </c>
      <c r="Q348" s="21">
        <v>994</v>
      </c>
      <c r="R348" s="21">
        <v>984</v>
      </c>
      <c r="S348" s="21">
        <v>0</v>
      </c>
      <c r="T348" s="21">
        <v>0</v>
      </c>
      <c r="U348" s="21">
        <v>0</v>
      </c>
      <c r="V348" s="21">
        <v>0</v>
      </c>
      <c r="W348" s="21">
        <v>0</v>
      </c>
      <c r="X348" s="21">
        <v>0</v>
      </c>
      <c r="Y348" s="21">
        <v>0</v>
      </c>
      <c r="Z348" s="21">
        <v>0</v>
      </c>
      <c r="AA348" s="21">
        <v>0</v>
      </c>
      <c r="AB348" s="21">
        <v>0</v>
      </c>
      <c r="AC348" s="21">
        <v>0</v>
      </c>
      <c r="AD348" s="21">
        <v>0</v>
      </c>
      <c r="AE348" s="21">
        <v>1013</v>
      </c>
      <c r="AF348" s="21">
        <v>1032</v>
      </c>
      <c r="AG348" s="6">
        <f t="shared" si="16"/>
        <v>17188</v>
      </c>
    </row>
    <row r="349" spans="1:33" ht="14.45" customHeight="1" x14ac:dyDescent="0.4">
      <c r="A349" s="5" t="s">
        <v>47</v>
      </c>
      <c r="B349" s="20">
        <v>533</v>
      </c>
      <c r="C349" s="21">
        <v>883</v>
      </c>
      <c r="D349" s="21">
        <v>845</v>
      </c>
      <c r="E349" s="21">
        <v>931</v>
      </c>
      <c r="F349" s="21">
        <v>758</v>
      </c>
      <c r="G349" s="21">
        <v>926</v>
      </c>
      <c r="H349" s="21">
        <v>917</v>
      </c>
      <c r="I349" s="21">
        <v>950</v>
      </c>
      <c r="J349" s="21">
        <v>888</v>
      </c>
      <c r="K349" s="21">
        <v>883</v>
      </c>
      <c r="L349" s="21">
        <v>936</v>
      </c>
      <c r="M349" s="21">
        <v>739</v>
      </c>
      <c r="N349" s="21">
        <v>984</v>
      </c>
      <c r="O349" s="21">
        <v>979</v>
      </c>
      <c r="P349" s="21">
        <v>898</v>
      </c>
      <c r="Q349" s="21">
        <v>974</v>
      </c>
      <c r="R349" s="21">
        <v>979</v>
      </c>
      <c r="S349" s="21">
        <v>0</v>
      </c>
      <c r="T349" s="21">
        <v>0</v>
      </c>
      <c r="U349" s="21">
        <v>0</v>
      </c>
      <c r="V349" s="21">
        <v>0</v>
      </c>
      <c r="W349" s="21">
        <v>0</v>
      </c>
      <c r="X349" s="21">
        <v>0</v>
      </c>
      <c r="Y349" s="21">
        <v>0</v>
      </c>
      <c r="Z349" s="21">
        <v>0</v>
      </c>
      <c r="AA349" s="21">
        <v>0</v>
      </c>
      <c r="AB349" s="21">
        <v>0</v>
      </c>
      <c r="AC349" s="21">
        <v>0</v>
      </c>
      <c r="AD349" s="21">
        <v>0</v>
      </c>
      <c r="AE349" s="21">
        <v>1027</v>
      </c>
      <c r="AF349" s="21">
        <v>1027</v>
      </c>
      <c r="AG349" s="6">
        <f t="shared" si="16"/>
        <v>17057</v>
      </c>
    </row>
    <row r="350" spans="1:33" ht="19.5" thickBot="1" x14ac:dyDescent="0.45">
      <c r="A350" s="7" t="s">
        <v>78</v>
      </c>
      <c r="B350" s="8">
        <f t="shared" ref="B350:AF350" si="17">SUM(B302:B349)</f>
        <v>33019</v>
      </c>
      <c r="C350" s="9">
        <f t="shared" si="17"/>
        <v>33533</v>
      </c>
      <c r="D350" s="9">
        <f t="shared" si="17"/>
        <v>39653</v>
      </c>
      <c r="E350" s="9">
        <f t="shared" si="17"/>
        <v>40824</v>
      </c>
      <c r="F350" s="9">
        <f t="shared" si="17"/>
        <v>40363</v>
      </c>
      <c r="G350" s="9">
        <f t="shared" si="17"/>
        <v>42667</v>
      </c>
      <c r="H350" s="9">
        <f t="shared" si="17"/>
        <v>42634</v>
      </c>
      <c r="I350" s="9">
        <f t="shared" si="17"/>
        <v>44227</v>
      </c>
      <c r="J350" s="9">
        <f t="shared" si="17"/>
        <v>41981</v>
      </c>
      <c r="K350" s="9">
        <f t="shared" si="17"/>
        <v>39019</v>
      </c>
      <c r="L350" s="9">
        <f t="shared" si="17"/>
        <v>39734</v>
      </c>
      <c r="M350" s="9">
        <f t="shared" si="17"/>
        <v>43013</v>
      </c>
      <c r="N350" s="9">
        <f t="shared" si="17"/>
        <v>35463</v>
      </c>
      <c r="O350" s="9">
        <f t="shared" si="17"/>
        <v>45379</v>
      </c>
      <c r="P350" s="9">
        <f t="shared" si="17"/>
        <v>46061</v>
      </c>
      <c r="Q350" s="9">
        <f t="shared" si="17"/>
        <v>43996</v>
      </c>
      <c r="R350" s="9">
        <f t="shared" si="17"/>
        <v>46311</v>
      </c>
      <c r="S350" s="9">
        <f t="shared" si="17"/>
        <v>28325</v>
      </c>
      <c r="T350" s="9">
        <f t="shared" si="17"/>
        <v>0</v>
      </c>
      <c r="U350" s="9">
        <f t="shared" si="17"/>
        <v>0</v>
      </c>
      <c r="V350" s="9">
        <f t="shared" si="17"/>
        <v>0</v>
      </c>
      <c r="W350" s="9">
        <f t="shared" si="17"/>
        <v>0</v>
      </c>
      <c r="X350" s="9">
        <f t="shared" si="17"/>
        <v>0</v>
      </c>
      <c r="Y350" s="9">
        <f t="shared" si="17"/>
        <v>0</v>
      </c>
      <c r="Z350" s="9">
        <f t="shared" si="17"/>
        <v>0</v>
      </c>
      <c r="AA350" s="9">
        <f t="shared" si="17"/>
        <v>0</v>
      </c>
      <c r="AB350" s="9">
        <f t="shared" si="17"/>
        <v>0</v>
      </c>
      <c r="AC350" s="9">
        <f t="shared" si="17"/>
        <v>0</v>
      </c>
      <c r="AD350" s="9">
        <f t="shared" si="17"/>
        <v>0</v>
      </c>
      <c r="AE350" s="9">
        <f t="shared" si="17"/>
        <v>12100</v>
      </c>
      <c r="AF350" s="14">
        <f t="shared" si="17"/>
        <v>47237</v>
      </c>
      <c r="AG350" s="10">
        <f>SUM(AG302:AG349)</f>
        <v>785539</v>
      </c>
    </row>
    <row r="351" spans="1:33" ht="19.5" thickBot="1" x14ac:dyDescent="0.45">
      <c r="A351" s="17" t="str">
        <f>西部!A351</f>
        <v>11月(予定)</v>
      </c>
      <c r="B351" s="12" t="s">
        <v>48</v>
      </c>
      <c r="C351" s="13" t="s">
        <v>49</v>
      </c>
      <c r="D351" s="13" t="s">
        <v>50</v>
      </c>
      <c r="E351" s="13" t="s">
        <v>51</v>
      </c>
      <c r="F351" s="13" t="s">
        <v>52</v>
      </c>
      <c r="G351" s="13" t="s">
        <v>53</v>
      </c>
      <c r="H351" s="13" t="s">
        <v>54</v>
      </c>
      <c r="I351" s="13" t="s">
        <v>55</v>
      </c>
      <c r="J351" s="13" t="s">
        <v>56</v>
      </c>
      <c r="K351" s="13" t="s">
        <v>57</v>
      </c>
      <c r="L351" s="13" t="s">
        <v>58</v>
      </c>
      <c r="M351" s="13" t="s">
        <v>59</v>
      </c>
      <c r="N351" s="13" t="s">
        <v>60</v>
      </c>
      <c r="O351" s="13" t="s">
        <v>61</v>
      </c>
      <c r="P351" s="13" t="s">
        <v>62</v>
      </c>
      <c r="Q351" s="13" t="s">
        <v>63</v>
      </c>
      <c r="R351" s="13" t="s">
        <v>64</v>
      </c>
      <c r="S351" s="13" t="s">
        <v>65</v>
      </c>
      <c r="T351" s="13" t="s">
        <v>66</v>
      </c>
      <c r="U351" s="13" t="s">
        <v>67</v>
      </c>
      <c r="V351" s="13" t="s">
        <v>68</v>
      </c>
      <c r="W351" s="13" t="s">
        <v>69</v>
      </c>
      <c r="X351" s="13" t="s">
        <v>70</v>
      </c>
      <c r="Y351" s="13" t="s">
        <v>71</v>
      </c>
      <c r="Z351" s="13" t="s">
        <v>72</v>
      </c>
      <c r="AA351" s="13" t="s">
        <v>73</v>
      </c>
      <c r="AB351" s="13" t="s">
        <v>74</v>
      </c>
      <c r="AC351" s="13" t="s">
        <v>75</v>
      </c>
      <c r="AD351" s="13" t="s">
        <v>76</v>
      </c>
      <c r="AE351" s="13" t="s">
        <v>77</v>
      </c>
      <c r="AF351" s="13"/>
      <c r="AG351" s="2" t="s">
        <v>78</v>
      </c>
    </row>
    <row r="352" spans="1:33" ht="14.45" customHeight="1" thickTop="1" x14ac:dyDescent="0.4">
      <c r="A352" s="3" t="s">
        <v>0</v>
      </c>
      <c r="B352" s="18">
        <v>1032</v>
      </c>
      <c r="C352" s="19">
        <v>999</v>
      </c>
      <c r="D352" s="19">
        <v>1013</v>
      </c>
      <c r="E352" s="19">
        <v>1037</v>
      </c>
      <c r="F352" s="19">
        <v>874</v>
      </c>
      <c r="G352" s="19">
        <v>1022</v>
      </c>
      <c r="H352" s="19">
        <v>1032</v>
      </c>
      <c r="I352" s="19">
        <v>1042</v>
      </c>
      <c r="J352" s="19">
        <v>941</v>
      </c>
      <c r="K352" s="19">
        <v>1027</v>
      </c>
      <c r="L352" s="19">
        <v>1003</v>
      </c>
      <c r="M352" s="19">
        <v>975</v>
      </c>
      <c r="N352" s="19">
        <v>1027</v>
      </c>
      <c r="O352" s="19">
        <v>802</v>
      </c>
      <c r="P352" s="19">
        <v>931</v>
      </c>
      <c r="Q352" s="19">
        <v>749</v>
      </c>
      <c r="R352" s="19">
        <v>879</v>
      </c>
      <c r="S352" s="19">
        <v>1234</v>
      </c>
      <c r="T352" s="19">
        <v>1200</v>
      </c>
      <c r="U352" s="19">
        <v>1205</v>
      </c>
      <c r="V352" s="19">
        <v>1171</v>
      </c>
      <c r="W352" s="19">
        <v>1196</v>
      </c>
      <c r="X352" s="19">
        <v>1190</v>
      </c>
      <c r="Y352" s="19">
        <v>1176</v>
      </c>
      <c r="Z352" s="19">
        <v>1220</v>
      </c>
      <c r="AA352" s="19">
        <v>1205</v>
      </c>
      <c r="AB352" s="19">
        <v>1200</v>
      </c>
      <c r="AC352" s="19">
        <v>1171</v>
      </c>
      <c r="AD352" s="19">
        <v>1219</v>
      </c>
      <c r="AE352" s="19">
        <v>1195</v>
      </c>
      <c r="AF352" s="19"/>
      <c r="AG352" s="4">
        <f>SUM(B352:AF352)</f>
        <v>31967</v>
      </c>
    </row>
    <row r="353" spans="1:33" ht="14.45" customHeight="1" x14ac:dyDescent="0.4">
      <c r="A353" s="5" t="s">
        <v>1</v>
      </c>
      <c r="B353" s="20">
        <v>998</v>
      </c>
      <c r="C353" s="21">
        <v>993</v>
      </c>
      <c r="D353" s="21">
        <v>989</v>
      </c>
      <c r="E353" s="21">
        <v>974</v>
      </c>
      <c r="F353" s="21">
        <v>869</v>
      </c>
      <c r="G353" s="21">
        <v>1023</v>
      </c>
      <c r="H353" s="21">
        <v>1008</v>
      </c>
      <c r="I353" s="21">
        <v>1022</v>
      </c>
      <c r="J353" s="21">
        <v>912</v>
      </c>
      <c r="K353" s="21">
        <v>980</v>
      </c>
      <c r="L353" s="21">
        <v>984</v>
      </c>
      <c r="M353" s="21">
        <v>926</v>
      </c>
      <c r="N353" s="21">
        <v>980</v>
      </c>
      <c r="O353" s="21">
        <v>772</v>
      </c>
      <c r="P353" s="21">
        <v>893</v>
      </c>
      <c r="Q353" s="21">
        <v>715</v>
      </c>
      <c r="R353" s="21">
        <v>796</v>
      </c>
      <c r="S353" s="21">
        <v>1238</v>
      </c>
      <c r="T353" s="21">
        <v>1210</v>
      </c>
      <c r="U353" s="21">
        <v>1210</v>
      </c>
      <c r="V353" s="21">
        <v>1181</v>
      </c>
      <c r="W353" s="21">
        <v>1200</v>
      </c>
      <c r="X353" s="21">
        <v>1191</v>
      </c>
      <c r="Y353" s="21">
        <v>1185</v>
      </c>
      <c r="Z353" s="21">
        <v>1214</v>
      </c>
      <c r="AA353" s="21">
        <v>1204</v>
      </c>
      <c r="AB353" s="21">
        <v>1205</v>
      </c>
      <c r="AC353" s="21">
        <v>1181</v>
      </c>
      <c r="AD353" s="21">
        <v>1229</v>
      </c>
      <c r="AE353" s="21">
        <v>1186</v>
      </c>
      <c r="AF353" s="21"/>
      <c r="AG353" s="6">
        <f t="shared" ref="AG353:AG399" si="18">SUM(B353:AF353)</f>
        <v>31468</v>
      </c>
    </row>
    <row r="354" spans="1:33" ht="14.45" customHeight="1" x14ac:dyDescent="0.4">
      <c r="A354" s="5" t="s">
        <v>2</v>
      </c>
      <c r="B354" s="20">
        <v>946</v>
      </c>
      <c r="C354" s="21">
        <v>927</v>
      </c>
      <c r="D354" s="21">
        <v>916</v>
      </c>
      <c r="E354" s="21">
        <v>936</v>
      </c>
      <c r="F354" s="21">
        <v>806</v>
      </c>
      <c r="G354" s="21">
        <v>945</v>
      </c>
      <c r="H354" s="21">
        <v>945</v>
      </c>
      <c r="I354" s="21">
        <v>965</v>
      </c>
      <c r="J354" s="21">
        <v>869</v>
      </c>
      <c r="K354" s="21">
        <v>960</v>
      </c>
      <c r="L354" s="21">
        <v>912</v>
      </c>
      <c r="M354" s="21">
        <v>888</v>
      </c>
      <c r="N354" s="21">
        <v>936</v>
      </c>
      <c r="O354" s="21">
        <v>720</v>
      </c>
      <c r="P354" s="21">
        <v>859</v>
      </c>
      <c r="Q354" s="21">
        <v>667</v>
      </c>
      <c r="R354" s="21">
        <v>696</v>
      </c>
      <c r="S354" s="21">
        <v>1229</v>
      </c>
      <c r="T354" s="21">
        <v>1200</v>
      </c>
      <c r="U354" s="21">
        <v>1205</v>
      </c>
      <c r="V354" s="21">
        <v>1181</v>
      </c>
      <c r="W354" s="21">
        <v>1200</v>
      </c>
      <c r="X354" s="21">
        <v>1190</v>
      </c>
      <c r="Y354" s="21">
        <v>1181</v>
      </c>
      <c r="Z354" s="21">
        <v>1219</v>
      </c>
      <c r="AA354" s="21">
        <v>1205</v>
      </c>
      <c r="AB354" s="21">
        <v>1205</v>
      </c>
      <c r="AC354" s="21">
        <v>1185</v>
      </c>
      <c r="AD354" s="21">
        <v>1229</v>
      </c>
      <c r="AE354" s="21">
        <v>1185</v>
      </c>
      <c r="AF354" s="21"/>
      <c r="AG354" s="6">
        <f t="shared" si="18"/>
        <v>30507</v>
      </c>
    </row>
    <row r="355" spans="1:33" ht="14.45" customHeight="1" x14ac:dyDescent="0.4">
      <c r="A355" s="5" t="s">
        <v>3</v>
      </c>
      <c r="B355" s="20">
        <v>1022</v>
      </c>
      <c r="C355" s="21">
        <v>1012</v>
      </c>
      <c r="D355" s="21">
        <v>1008</v>
      </c>
      <c r="E355" s="21">
        <v>1022</v>
      </c>
      <c r="F355" s="21">
        <v>893</v>
      </c>
      <c r="G355" s="21">
        <v>1028</v>
      </c>
      <c r="H355" s="21">
        <v>1037</v>
      </c>
      <c r="I355" s="21">
        <v>1032</v>
      </c>
      <c r="J355" s="21">
        <v>950</v>
      </c>
      <c r="K355" s="21">
        <v>1017</v>
      </c>
      <c r="L355" s="21">
        <v>1003</v>
      </c>
      <c r="M355" s="21">
        <v>955</v>
      </c>
      <c r="N355" s="21">
        <v>1017</v>
      </c>
      <c r="O355" s="21">
        <v>797</v>
      </c>
      <c r="P355" s="21">
        <v>936</v>
      </c>
      <c r="Q355" s="21">
        <v>764</v>
      </c>
      <c r="R355" s="21">
        <v>773</v>
      </c>
      <c r="S355" s="21">
        <v>1239</v>
      </c>
      <c r="T355" s="21">
        <v>1209</v>
      </c>
      <c r="U355" s="21">
        <v>1214</v>
      </c>
      <c r="V355" s="21">
        <v>1190</v>
      </c>
      <c r="W355" s="21">
        <v>1214</v>
      </c>
      <c r="X355" s="21">
        <v>1200</v>
      </c>
      <c r="Y355" s="21">
        <v>1186</v>
      </c>
      <c r="Z355" s="21">
        <v>1219</v>
      </c>
      <c r="AA355" s="21">
        <v>1224</v>
      </c>
      <c r="AB355" s="21">
        <v>1209</v>
      </c>
      <c r="AC355" s="21">
        <v>1186</v>
      </c>
      <c r="AD355" s="21">
        <v>1219</v>
      </c>
      <c r="AE355" s="21">
        <v>1196</v>
      </c>
      <c r="AF355" s="21"/>
      <c r="AG355" s="6">
        <f t="shared" si="18"/>
        <v>31971</v>
      </c>
    </row>
    <row r="356" spans="1:33" ht="14.45" customHeight="1" x14ac:dyDescent="0.4">
      <c r="A356" s="5" t="s">
        <v>4</v>
      </c>
      <c r="B356" s="20">
        <v>1037</v>
      </c>
      <c r="C356" s="21">
        <v>1013</v>
      </c>
      <c r="D356" s="21">
        <v>1013</v>
      </c>
      <c r="E356" s="21">
        <v>1028</v>
      </c>
      <c r="F356" s="21">
        <v>883</v>
      </c>
      <c r="G356" s="21">
        <v>1041</v>
      </c>
      <c r="H356" s="21">
        <v>1042</v>
      </c>
      <c r="I356" s="21">
        <v>1008</v>
      </c>
      <c r="J356" s="21">
        <v>931</v>
      </c>
      <c r="K356" s="21">
        <v>1018</v>
      </c>
      <c r="L356" s="21">
        <v>1008</v>
      </c>
      <c r="M356" s="21">
        <v>965</v>
      </c>
      <c r="N356" s="21">
        <v>1013</v>
      </c>
      <c r="O356" s="21">
        <v>802</v>
      </c>
      <c r="P356" s="21">
        <v>927</v>
      </c>
      <c r="Q356" s="21">
        <v>744</v>
      </c>
      <c r="R356" s="21">
        <v>792</v>
      </c>
      <c r="S356" s="21">
        <v>1238</v>
      </c>
      <c r="T356" s="21">
        <v>1210</v>
      </c>
      <c r="U356" s="21">
        <v>1214</v>
      </c>
      <c r="V356" s="21">
        <v>1190</v>
      </c>
      <c r="W356" s="21">
        <v>1224</v>
      </c>
      <c r="X356" s="21">
        <v>1191</v>
      </c>
      <c r="Y356" s="21">
        <v>1176</v>
      </c>
      <c r="Z356" s="21">
        <v>1215</v>
      </c>
      <c r="AA356" s="21">
        <v>1224</v>
      </c>
      <c r="AB356" s="21">
        <v>1210</v>
      </c>
      <c r="AC356" s="21">
        <v>1190</v>
      </c>
      <c r="AD356" s="21">
        <v>1215</v>
      </c>
      <c r="AE356" s="21">
        <v>1209</v>
      </c>
      <c r="AF356" s="21"/>
      <c r="AG356" s="6">
        <f t="shared" si="18"/>
        <v>31971</v>
      </c>
    </row>
    <row r="357" spans="1:33" ht="14.45" customHeight="1" x14ac:dyDescent="0.4">
      <c r="A357" s="5" t="s">
        <v>5</v>
      </c>
      <c r="B357" s="20">
        <v>1027</v>
      </c>
      <c r="C357" s="21">
        <v>1023</v>
      </c>
      <c r="D357" s="21">
        <v>1018</v>
      </c>
      <c r="E357" s="21">
        <v>1017</v>
      </c>
      <c r="F357" s="21">
        <v>893</v>
      </c>
      <c r="G357" s="21">
        <v>1027</v>
      </c>
      <c r="H357" s="21">
        <v>1041</v>
      </c>
      <c r="I357" s="21">
        <v>974</v>
      </c>
      <c r="J357" s="21">
        <v>927</v>
      </c>
      <c r="K357" s="21">
        <v>1017</v>
      </c>
      <c r="L357" s="21">
        <v>999</v>
      </c>
      <c r="M357" s="21">
        <v>970</v>
      </c>
      <c r="N357" s="21">
        <v>1022</v>
      </c>
      <c r="O357" s="21">
        <v>806</v>
      </c>
      <c r="P357" s="21">
        <v>940</v>
      </c>
      <c r="Q357" s="21">
        <v>758</v>
      </c>
      <c r="R357" s="21">
        <v>811</v>
      </c>
      <c r="S357" s="21">
        <v>1238</v>
      </c>
      <c r="T357" s="21">
        <v>1210</v>
      </c>
      <c r="U357" s="21">
        <v>1210</v>
      </c>
      <c r="V357" s="21">
        <v>1196</v>
      </c>
      <c r="W357" s="21">
        <v>1224</v>
      </c>
      <c r="X357" s="21">
        <v>1190</v>
      </c>
      <c r="Y357" s="21">
        <v>1181</v>
      </c>
      <c r="Z357" s="21">
        <v>1224</v>
      </c>
      <c r="AA357" s="21">
        <v>1239</v>
      </c>
      <c r="AB357" s="21">
        <v>1224</v>
      </c>
      <c r="AC357" s="21">
        <v>1200</v>
      </c>
      <c r="AD357" s="21">
        <v>1209</v>
      </c>
      <c r="AE357" s="21">
        <v>1205</v>
      </c>
      <c r="AF357" s="21"/>
      <c r="AG357" s="6">
        <f t="shared" si="18"/>
        <v>32020</v>
      </c>
    </row>
    <row r="358" spans="1:33" ht="14.45" customHeight="1" x14ac:dyDescent="0.4">
      <c r="A358" s="5" t="s">
        <v>6</v>
      </c>
      <c r="B358" s="20">
        <v>1037</v>
      </c>
      <c r="C358" s="21">
        <v>998</v>
      </c>
      <c r="D358" s="21">
        <v>1003</v>
      </c>
      <c r="E358" s="21">
        <v>1042</v>
      </c>
      <c r="F358" s="21">
        <v>893</v>
      </c>
      <c r="G358" s="21">
        <v>1032</v>
      </c>
      <c r="H358" s="21">
        <v>1018</v>
      </c>
      <c r="I358" s="21">
        <v>946</v>
      </c>
      <c r="J358" s="21">
        <v>955</v>
      </c>
      <c r="K358" s="21">
        <v>1028</v>
      </c>
      <c r="L358" s="21">
        <v>993</v>
      </c>
      <c r="M358" s="21">
        <v>993</v>
      </c>
      <c r="N358" s="21">
        <v>1013</v>
      </c>
      <c r="O358" s="21">
        <v>811</v>
      </c>
      <c r="P358" s="21">
        <v>941</v>
      </c>
      <c r="Q358" s="21">
        <v>744</v>
      </c>
      <c r="R358" s="21">
        <v>792</v>
      </c>
      <c r="S358" s="21">
        <v>1234</v>
      </c>
      <c r="T358" s="21">
        <v>1209</v>
      </c>
      <c r="U358" s="21">
        <v>1219</v>
      </c>
      <c r="V358" s="21">
        <v>1190</v>
      </c>
      <c r="W358" s="21">
        <v>1219</v>
      </c>
      <c r="X358" s="21">
        <v>1195</v>
      </c>
      <c r="Y358" s="21">
        <v>1185</v>
      </c>
      <c r="Z358" s="21">
        <v>1205</v>
      </c>
      <c r="AA358" s="21">
        <v>1238</v>
      </c>
      <c r="AB358" s="21">
        <v>1210</v>
      </c>
      <c r="AC358" s="21">
        <v>1200</v>
      </c>
      <c r="AD358" s="21">
        <v>1215</v>
      </c>
      <c r="AE358" s="21">
        <v>1210</v>
      </c>
      <c r="AF358" s="21"/>
      <c r="AG358" s="6">
        <f t="shared" si="18"/>
        <v>31968</v>
      </c>
    </row>
    <row r="359" spans="1:33" ht="14.45" customHeight="1" x14ac:dyDescent="0.4">
      <c r="A359" s="5" t="s">
        <v>7</v>
      </c>
      <c r="B359" s="20">
        <v>1027</v>
      </c>
      <c r="C359" s="21">
        <v>1003</v>
      </c>
      <c r="D359" s="21">
        <v>1022</v>
      </c>
      <c r="E359" s="21">
        <v>1022</v>
      </c>
      <c r="F359" s="21">
        <v>931</v>
      </c>
      <c r="G359" s="21">
        <v>1028</v>
      </c>
      <c r="H359" s="21">
        <v>1032</v>
      </c>
      <c r="I359" s="21">
        <v>931</v>
      </c>
      <c r="J359" s="21">
        <v>926</v>
      </c>
      <c r="K359" s="21">
        <v>1022</v>
      </c>
      <c r="L359" s="21">
        <v>1004</v>
      </c>
      <c r="M359" s="21">
        <v>960</v>
      </c>
      <c r="N359" s="21">
        <v>1008</v>
      </c>
      <c r="O359" s="21">
        <v>797</v>
      </c>
      <c r="P359" s="21">
        <v>927</v>
      </c>
      <c r="Q359" s="21">
        <v>739</v>
      </c>
      <c r="R359" s="21">
        <v>812</v>
      </c>
      <c r="S359" s="21">
        <v>1238</v>
      </c>
      <c r="T359" s="21">
        <v>1210</v>
      </c>
      <c r="U359" s="21">
        <v>1224</v>
      </c>
      <c r="V359" s="21">
        <v>1195</v>
      </c>
      <c r="W359" s="21">
        <v>1215</v>
      </c>
      <c r="X359" s="21">
        <v>1205</v>
      </c>
      <c r="Y359" s="21">
        <v>1186</v>
      </c>
      <c r="Z359" s="21">
        <v>1209</v>
      </c>
      <c r="AA359" s="21">
        <v>1243</v>
      </c>
      <c r="AB359" s="21">
        <v>1209</v>
      </c>
      <c r="AC359" s="21">
        <v>1200</v>
      </c>
      <c r="AD359" s="21">
        <v>1219</v>
      </c>
      <c r="AE359" s="21">
        <v>1204</v>
      </c>
      <c r="AF359" s="21"/>
      <c r="AG359" s="6">
        <f t="shared" si="18"/>
        <v>31948</v>
      </c>
    </row>
    <row r="360" spans="1:33" ht="14.45" customHeight="1" x14ac:dyDescent="0.4">
      <c r="A360" s="5" t="s">
        <v>8</v>
      </c>
      <c r="B360" s="20">
        <v>1028</v>
      </c>
      <c r="C360" s="21">
        <v>999</v>
      </c>
      <c r="D360" s="21">
        <v>1013</v>
      </c>
      <c r="E360" s="21">
        <v>1042</v>
      </c>
      <c r="F360" s="21">
        <v>984</v>
      </c>
      <c r="G360" s="21">
        <v>1032</v>
      </c>
      <c r="H360" s="21">
        <v>1003</v>
      </c>
      <c r="I360" s="21">
        <v>927</v>
      </c>
      <c r="J360" s="21">
        <v>931</v>
      </c>
      <c r="K360" s="21">
        <v>1027</v>
      </c>
      <c r="L360" s="21">
        <v>1003</v>
      </c>
      <c r="M360" s="21">
        <v>960</v>
      </c>
      <c r="N360" s="21">
        <v>1018</v>
      </c>
      <c r="O360" s="21">
        <v>831</v>
      </c>
      <c r="P360" s="21">
        <v>940</v>
      </c>
      <c r="Q360" s="21">
        <v>735</v>
      </c>
      <c r="R360" s="21">
        <v>806</v>
      </c>
      <c r="S360" s="21">
        <v>1234</v>
      </c>
      <c r="T360" s="21">
        <v>1209</v>
      </c>
      <c r="U360" s="21">
        <v>1215</v>
      </c>
      <c r="V360" s="21">
        <v>1200</v>
      </c>
      <c r="W360" s="21">
        <v>1214</v>
      </c>
      <c r="X360" s="21">
        <v>1200</v>
      </c>
      <c r="Y360" s="21">
        <v>1185</v>
      </c>
      <c r="Z360" s="21">
        <v>1215</v>
      </c>
      <c r="AA360" s="21">
        <v>1239</v>
      </c>
      <c r="AB360" s="21">
        <v>1205</v>
      </c>
      <c r="AC360" s="21">
        <v>1186</v>
      </c>
      <c r="AD360" s="21">
        <v>1219</v>
      </c>
      <c r="AE360" s="21">
        <v>1210</v>
      </c>
      <c r="AF360" s="21"/>
      <c r="AG360" s="6">
        <f t="shared" si="18"/>
        <v>32010</v>
      </c>
    </row>
    <row r="361" spans="1:33" ht="14.45" customHeight="1" x14ac:dyDescent="0.4">
      <c r="A361" s="5" t="s">
        <v>9</v>
      </c>
      <c r="B361" s="20">
        <v>1017</v>
      </c>
      <c r="C361" s="21">
        <v>1027</v>
      </c>
      <c r="D361" s="21">
        <v>1013</v>
      </c>
      <c r="E361" s="21">
        <v>1037</v>
      </c>
      <c r="F361" s="21">
        <v>1013</v>
      </c>
      <c r="G361" s="21">
        <v>1027</v>
      </c>
      <c r="H361" s="21">
        <v>1018</v>
      </c>
      <c r="I361" s="21">
        <v>936</v>
      </c>
      <c r="J361" s="21">
        <v>941</v>
      </c>
      <c r="K361" s="21">
        <v>1027</v>
      </c>
      <c r="L361" s="21">
        <v>998</v>
      </c>
      <c r="M361" s="21">
        <v>975</v>
      </c>
      <c r="N361" s="21">
        <v>1008</v>
      </c>
      <c r="O361" s="21">
        <v>844</v>
      </c>
      <c r="P361" s="21">
        <v>932</v>
      </c>
      <c r="Q361" s="21">
        <v>739</v>
      </c>
      <c r="R361" s="21">
        <v>797</v>
      </c>
      <c r="S361" s="21">
        <v>1229</v>
      </c>
      <c r="T361" s="21">
        <v>1215</v>
      </c>
      <c r="U361" s="21">
        <v>1204</v>
      </c>
      <c r="V361" s="21">
        <v>1200</v>
      </c>
      <c r="W361" s="21">
        <v>1214</v>
      </c>
      <c r="X361" s="21">
        <v>1195</v>
      </c>
      <c r="Y361" s="21">
        <v>1191</v>
      </c>
      <c r="Z361" s="21">
        <v>1200</v>
      </c>
      <c r="AA361" s="21">
        <v>1248</v>
      </c>
      <c r="AB361" s="21">
        <v>1205</v>
      </c>
      <c r="AC361" s="21">
        <v>1195</v>
      </c>
      <c r="AD361" s="21">
        <v>1214</v>
      </c>
      <c r="AE361" s="21">
        <v>1210</v>
      </c>
      <c r="AF361" s="21"/>
      <c r="AG361" s="6">
        <f t="shared" si="18"/>
        <v>32069</v>
      </c>
    </row>
    <row r="362" spans="1:33" ht="14.45" customHeight="1" x14ac:dyDescent="0.4">
      <c r="A362" s="5" t="s">
        <v>10</v>
      </c>
      <c r="B362" s="20">
        <v>1037</v>
      </c>
      <c r="C362" s="21">
        <v>1017</v>
      </c>
      <c r="D362" s="21">
        <v>1018</v>
      </c>
      <c r="E362" s="21">
        <v>1017</v>
      </c>
      <c r="F362" s="21">
        <v>1003</v>
      </c>
      <c r="G362" s="21">
        <v>1027</v>
      </c>
      <c r="H362" s="21">
        <v>1008</v>
      </c>
      <c r="I362" s="21">
        <v>926</v>
      </c>
      <c r="J362" s="21">
        <v>936</v>
      </c>
      <c r="K362" s="21">
        <v>1023</v>
      </c>
      <c r="L362" s="21">
        <v>994</v>
      </c>
      <c r="M362" s="21">
        <v>955</v>
      </c>
      <c r="N362" s="21">
        <v>1027</v>
      </c>
      <c r="O362" s="21">
        <v>845</v>
      </c>
      <c r="P362" s="21">
        <v>955</v>
      </c>
      <c r="Q362" s="21">
        <v>749</v>
      </c>
      <c r="R362" s="21">
        <v>801</v>
      </c>
      <c r="S362" s="21">
        <v>1219</v>
      </c>
      <c r="T362" s="21">
        <v>1219</v>
      </c>
      <c r="U362" s="21">
        <v>1210</v>
      </c>
      <c r="V362" s="21">
        <v>1200</v>
      </c>
      <c r="W362" s="21">
        <v>1215</v>
      </c>
      <c r="X362" s="21">
        <v>1205</v>
      </c>
      <c r="Y362" s="21">
        <v>1190</v>
      </c>
      <c r="Z362" s="21">
        <v>1209</v>
      </c>
      <c r="AA362" s="21">
        <v>1248</v>
      </c>
      <c r="AB362" s="21">
        <v>1205</v>
      </c>
      <c r="AC362" s="21">
        <v>1200</v>
      </c>
      <c r="AD362" s="21">
        <v>1210</v>
      </c>
      <c r="AE362" s="21">
        <v>1209</v>
      </c>
      <c r="AF362" s="21"/>
      <c r="AG362" s="6">
        <f t="shared" si="18"/>
        <v>32077</v>
      </c>
    </row>
    <row r="363" spans="1:33" ht="14.45" customHeight="1" x14ac:dyDescent="0.4">
      <c r="A363" s="5" t="s">
        <v>11</v>
      </c>
      <c r="B363" s="20">
        <v>1018</v>
      </c>
      <c r="C363" s="21">
        <v>1004</v>
      </c>
      <c r="D363" s="21">
        <v>1017</v>
      </c>
      <c r="E363" s="21">
        <v>1013</v>
      </c>
      <c r="F363" s="21">
        <v>993</v>
      </c>
      <c r="G363" s="21">
        <v>1027</v>
      </c>
      <c r="H363" s="21">
        <v>1017</v>
      </c>
      <c r="I363" s="21">
        <v>931</v>
      </c>
      <c r="J363" s="21">
        <v>936</v>
      </c>
      <c r="K363" s="21">
        <v>1037</v>
      </c>
      <c r="L363" s="21">
        <v>1003</v>
      </c>
      <c r="M363" s="21">
        <v>974</v>
      </c>
      <c r="N363" s="21">
        <v>1027</v>
      </c>
      <c r="O363" s="21">
        <v>840</v>
      </c>
      <c r="P363" s="21">
        <v>941</v>
      </c>
      <c r="Q363" s="21">
        <v>739</v>
      </c>
      <c r="R363" s="21">
        <v>797</v>
      </c>
      <c r="S363" s="21">
        <v>1214</v>
      </c>
      <c r="T363" s="21">
        <v>1210</v>
      </c>
      <c r="U363" s="21">
        <v>1205</v>
      </c>
      <c r="V363" s="21">
        <v>1200</v>
      </c>
      <c r="W363" s="21">
        <v>1214</v>
      </c>
      <c r="X363" s="21">
        <v>1200</v>
      </c>
      <c r="Y363" s="21">
        <v>1191</v>
      </c>
      <c r="Z363" s="21">
        <v>1210</v>
      </c>
      <c r="AA363" s="21">
        <v>1233</v>
      </c>
      <c r="AB363" s="21">
        <v>1204</v>
      </c>
      <c r="AC363" s="21">
        <v>1195</v>
      </c>
      <c r="AD363" s="21">
        <v>1205</v>
      </c>
      <c r="AE363" s="21">
        <v>1210</v>
      </c>
      <c r="AF363" s="21"/>
      <c r="AG363" s="6">
        <f t="shared" si="18"/>
        <v>32005</v>
      </c>
    </row>
    <row r="364" spans="1:33" ht="14.45" customHeight="1" x14ac:dyDescent="0.4">
      <c r="A364" s="5" t="s">
        <v>12</v>
      </c>
      <c r="B364" s="20">
        <v>1022</v>
      </c>
      <c r="C364" s="21">
        <v>1012</v>
      </c>
      <c r="D364" s="21">
        <v>1013</v>
      </c>
      <c r="E364" s="21">
        <v>1042</v>
      </c>
      <c r="F364" s="21">
        <v>1018</v>
      </c>
      <c r="G364" s="21">
        <v>1023</v>
      </c>
      <c r="H364" s="21">
        <v>1018</v>
      </c>
      <c r="I364" s="21">
        <v>936</v>
      </c>
      <c r="J364" s="21">
        <v>917</v>
      </c>
      <c r="K364" s="21">
        <v>1017</v>
      </c>
      <c r="L364" s="21">
        <v>994</v>
      </c>
      <c r="M364" s="21">
        <v>965</v>
      </c>
      <c r="N364" s="21">
        <v>1032</v>
      </c>
      <c r="O364" s="21">
        <v>859</v>
      </c>
      <c r="P364" s="21">
        <v>955</v>
      </c>
      <c r="Q364" s="21">
        <v>725</v>
      </c>
      <c r="R364" s="21">
        <v>802</v>
      </c>
      <c r="S364" s="21">
        <v>1210</v>
      </c>
      <c r="T364" s="21">
        <v>1214</v>
      </c>
      <c r="U364" s="21">
        <v>1195</v>
      </c>
      <c r="V364" s="21">
        <v>1191</v>
      </c>
      <c r="W364" s="21">
        <v>1224</v>
      </c>
      <c r="X364" s="21">
        <v>1195</v>
      </c>
      <c r="Y364" s="21">
        <v>1185</v>
      </c>
      <c r="Z364" s="21">
        <v>1205</v>
      </c>
      <c r="AA364" s="21">
        <v>1138</v>
      </c>
      <c r="AB364" s="21">
        <v>1210</v>
      </c>
      <c r="AC364" s="21">
        <v>1200</v>
      </c>
      <c r="AD364" s="21">
        <v>1205</v>
      </c>
      <c r="AE364" s="21">
        <v>1205</v>
      </c>
      <c r="AF364" s="21"/>
      <c r="AG364" s="6">
        <f t="shared" si="18"/>
        <v>31927</v>
      </c>
    </row>
    <row r="365" spans="1:33" ht="14.45" customHeight="1" x14ac:dyDescent="0.4">
      <c r="A365" s="5" t="s">
        <v>13</v>
      </c>
      <c r="B365" s="20">
        <v>1013</v>
      </c>
      <c r="C365" s="21">
        <v>999</v>
      </c>
      <c r="D365" s="21">
        <v>1003</v>
      </c>
      <c r="E365" s="21">
        <v>998</v>
      </c>
      <c r="F365" s="21">
        <v>1008</v>
      </c>
      <c r="G365" s="21">
        <v>1036</v>
      </c>
      <c r="H365" s="21">
        <v>1013</v>
      </c>
      <c r="I365" s="21">
        <v>922</v>
      </c>
      <c r="J365" s="21">
        <v>898</v>
      </c>
      <c r="K365" s="21">
        <v>1023</v>
      </c>
      <c r="L365" s="21">
        <v>993</v>
      </c>
      <c r="M365" s="21">
        <v>975</v>
      </c>
      <c r="N365" s="21">
        <v>1003</v>
      </c>
      <c r="O365" s="21">
        <v>855</v>
      </c>
      <c r="P365" s="21">
        <v>931</v>
      </c>
      <c r="Q365" s="21">
        <v>753</v>
      </c>
      <c r="R365" s="21">
        <v>806</v>
      </c>
      <c r="S365" s="21">
        <v>1205</v>
      </c>
      <c r="T365" s="21">
        <v>1219</v>
      </c>
      <c r="U365" s="21">
        <v>1186</v>
      </c>
      <c r="V365" s="21">
        <v>1204</v>
      </c>
      <c r="W365" s="21">
        <v>1219</v>
      </c>
      <c r="X365" s="21">
        <v>1191</v>
      </c>
      <c r="Y365" s="21">
        <v>1186</v>
      </c>
      <c r="Z365" s="21">
        <v>1204</v>
      </c>
      <c r="AA365" s="21">
        <v>1094</v>
      </c>
      <c r="AB365" s="21">
        <v>1205</v>
      </c>
      <c r="AC365" s="21">
        <v>1210</v>
      </c>
      <c r="AD365" s="21">
        <v>1209</v>
      </c>
      <c r="AE365" s="21">
        <v>1204</v>
      </c>
      <c r="AF365" s="21"/>
      <c r="AG365" s="6">
        <f t="shared" si="18"/>
        <v>31765</v>
      </c>
    </row>
    <row r="366" spans="1:33" ht="14.45" customHeight="1" x14ac:dyDescent="0.4">
      <c r="A366" s="5" t="s">
        <v>14</v>
      </c>
      <c r="B366" s="20">
        <v>1003</v>
      </c>
      <c r="C366" s="21">
        <v>1003</v>
      </c>
      <c r="D366" s="21">
        <v>1008</v>
      </c>
      <c r="E366" s="21">
        <v>1008</v>
      </c>
      <c r="F366" s="21">
        <v>1013</v>
      </c>
      <c r="G366" s="21">
        <v>1042</v>
      </c>
      <c r="H366" s="21">
        <v>1017</v>
      </c>
      <c r="I366" s="21">
        <v>931</v>
      </c>
      <c r="J366" s="21">
        <v>897</v>
      </c>
      <c r="K366" s="21">
        <v>1017</v>
      </c>
      <c r="L366" s="21">
        <v>989</v>
      </c>
      <c r="M366" s="21">
        <v>969</v>
      </c>
      <c r="N366" s="21">
        <v>999</v>
      </c>
      <c r="O366" s="21">
        <v>902</v>
      </c>
      <c r="P366" s="21">
        <v>926</v>
      </c>
      <c r="Q366" s="21">
        <v>725</v>
      </c>
      <c r="R366" s="21">
        <v>787</v>
      </c>
      <c r="S366" s="21">
        <v>1214</v>
      </c>
      <c r="T366" s="21">
        <v>1215</v>
      </c>
      <c r="U366" s="21">
        <v>1195</v>
      </c>
      <c r="V366" s="21">
        <v>1200</v>
      </c>
      <c r="W366" s="21">
        <v>1210</v>
      </c>
      <c r="X366" s="21">
        <v>1185</v>
      </c>
      <c r="Y366" s="21">
        <v>1185</v>
      </c>
      <c r="Z366" s="21">
        <v>1200</v>
      </c>
      <c r="AA366" s="21">
        <v>888</v>
      </c>
      <c r="AB366" s="21">
        <v>1200</v>
      </c>
      <c r="AC366" s="21">
        <v>1185</v>
      </c>
      <c r="AD366" s="21">
        <v>1191</v>
      </c>
      <c r="AE366" s="21">
        <v>1196</v>
      </c>
      <c r="AF366" s="21"/>
      <c r="AG366" s="6">
        <f t="shared" si="18"/>
        <v>31500</v>
      </c>
    </row>
    <row r="367" spans="1:33" ht="14.45" customHeight="1" x14ac:dyDescent="0.4">
      <c r="A367" s="5" t="s">
        <v>15</v>
      </c>
      <c r="B367" s="20">
        <v>970</v>
      </c>
      <c r="C367" s="21">
        <v>974</v>
      </c>
      <c r="D367" s="21">
        <v>965</v>
      </c>
      <c r="E367" s="21">
        <v>974</v>
      </c>
      <c r="F367" s="21">
        <v>984</v>
      </c>
      <c r="G367" s="21">
        <v>989</v>
      </c>
      <c r="H367" s="21">
        <v>970</v>
      </c>
      <c r="I367" s="21">
        <v>874</v>
      </c>
      <c r="J367" s="21">
        <v>845</v>
      </c>
      <c r="K367" s="21">
        <v>979</v>
      </c>
      <c r="L367" s="21">
        <v>974</v>
      </c>
      <c r="M367" s="21">
        <v>931</v>
      </c>
      <c r="N367" s="21">
        <v>969</v>
      </c>
      <c r="O367" s="21">
        <v>879</v>
      </c>
      <c r="P367" s="21">
        <v>888</v>
      </c>
      <c r="Q367" s="21">
        <v>701</v>
      </c>
      <c r="R367" s="21">
        <v>788</v>
      </c>
      <c r="S367" s="21">
        <v>1205</v>
      </c>
      <c r="T367" s="21">
        <v>1214</v>
      </c>
      <c r="U367" s="21">
        <v>1190</v>
      </c>
      <c r="V367" s="21">
        <v>1200</v>
      </c>
      <c r="W367" s="21">
        <v>1210</v>
      </c>
      <c r="X367" s="21">
        <v>1186</v>
      </c>
      <c r="Y367" s="21">
        <v>1191</v>
      </c>
      <c r="Z367" s="21">
        <v>1200</v>
      </c>
      <c r="AA367" s="21">
        <v>951</v>
      </c>
      <c r="AB367" s="21">
        <v>1205</v>
      </c>
      <c r="AC367" s="21">
        <v>1186</v>
      </c>
      <c r="AD367" s="21">
        <v>1195</v>
      </c>
      <c r="AE367" s="21">
        <v>1195</v>
      </c>
      <c r="AF367" s="21"/>
      <c r="AG367" s="6">
        <f t="shared" si="18"/>
        <v>30982</v>
      </c>
    </row>
    <row r="368" spans="1:33" ht="14.45" customHeight="1" x14ac:dyDescent="0.4">
      <c r="A368" s="5" t="s">
        <v>16</v>
      </c>
      <c r="B368" s="20">
        <v>902</v>
      </c>
      <c r="C368" s="21">
        <v>917</v>
      </c>
      <c r="D368" s="21">
        <v>907</v>
      </c>
      <c r="E368" s="21">
        <v>927</v>
      </c>
      <c r="F368" s="21">
        <v>917</v>
      </c>
      <c r="G368" s="21">
        <v>955</v>
      </c>
      <c r="H368" s="21">
        <v>912</v>
      </c>
      <c r="I368" s="21">
        <v>825</v>
      </c>
      <c r="J368" s="21">
        <v>797</v>
      </c>
      <c r="K368" s="21">
        <v>917</v>
      </c>
      <c r="L368" s="21">
        <v>917</v>
      </c>
      <c r="M368" s="21">
        <v>888</v>
      </c>
      <c r="N368" s="21">
        <v>893</v>
      </c>
      <c r="O368" s="21">
        <v>844</v>
      </c>
      <c r="P368" s="21">
        <v>850</v>
      </c>
      <c r="Q368" s="21">
        <v>643</v>
      </c>
      <c r="R368" s="21">
        <v>700</v>
      </c>
      <c r="S368" s="21">
        <v>1190</v>
      </c>
      <c r="T368" s="21">
        <v>1214</v>
      </c>
      <c r="U368" s="21">
        <v>1171</v>
      </c>
      <c r="V368" s="21">
        <v>1186</v>
      </c>
      <c r="W368" s="21">
        <v>1195</v>
      </c>
      <c r="X368" s="21">
        <v>1171</v>
      </c>
      <c r="Y368" s="21">
        <v>1181</v>
      </c>
      <c r="Z368" s="21">
        <v>1186</v>
      </c>
      <c r="AA368" s="21">
        <v>868</v>
      </c>
      <c r="AB368" s="21">
        <v>1195</v>
      </c>
      <c r="AC368" s="21">
        <v>1171</v>
      </c>
      <c r="AD368" s="21">
        <v>1190</v>
      </c>
      <c r="AE368" s="21">
        <v>1190</v>
      </c>
      <c r="AF368" s="21"/>
      <c r="AG368" s="6">
        <f t="shared" si="18"/>
        <v>29819</v>
      </c>
    </row>
    <row r="369" spans="1:33" ht="14.45" customHeight="1" x14ac:dyDescent="0.4">
      <c r="A369" s="5" t="s">
        <v>17</v>
      </c>
      <c r="B369" s="20">
        <v>974</v>
      </c>
      <c r="C369" s="21">
        <v>965</v>
      </c>
      <c r="D369" s="21">
        <v>984</v>
      </c>
      <c r="E369" s="21">
        <v>998</v>
      </c>
      <c r="F369" s="21">
        <v>993</v>
      </c>
      <c r="G369" s="21">
        <v>994</v>
      </c>
      <c r="H369" s="21">
        <v>979</v>
      </c>
      <c r="I369" s="21">
        <v>893</v>
      </c>
      <c r="J369" s="21">
        <v>864</v>
      </c>
      <c r="K369" s="21">
        <v>965</v>
      </c>
      <c r="L369" s="21">
        <v>965</v>
      </c>
      <c r="M369" s="21">
        <v>965</v>
      </c>
      <c r="N369" s="21">
        <v>975</v>
      </c>
      <c r="O369" s="21">
        <v>893</v>
      </c>
      <c r="P369" s="21">
        <v>893</v>
      </c>
      <c r="Q369" s="21">
        <v>715</v>
      </c>
      <c r="R369" s="21">
        <v>759</v>
      </c>
      <c r="S369" s="21">
        <v>1167</v>
      </c>
      <c r="T369" s="21">
        <v>1215</v>
      </c>
      <c r="U369" s="21">
        <v>1157</v>
      </c>
      <c r="V369" s="21">
        <v>1176</v>
      </c>
      <c r="W369" s="21">
        <v>1181</v>
      </c>
      <c r="X369" s="21">
        <v>1171</v>
      </c>
      <c r="Y369" s="21">
        <v>1171</v>
      </c>
      <c r="Z369" s="21">
        <v>1176</v>
      </c>
      <c r="AA369" s="21">
        <v>730</v>
      </c>
      <c r="AB369" s="21">
        <v>1181</v>
      </c>
      <c r="AC369" s="21">
        <v>1157</v>
      </c>
      <c r="AD369" s="21">
        <v>1181</v>
      </c>
      <c r="AE369" s="21">
        <v>1171</v>
      </c>
      <c r="AF369" s="21"/>
      <c r="AG369" s="6">
        <f t="shared" si="18"/>
        <v>30608</v>
      </c>
    </row>
    <row r="370" spans="1:33" ht="14.45" customHeight="1" x14ac:dyDescent="0.4">
      <c r="A370" s="5" t="s">
        <v>18</v>
      </c>
      <c r="B370" s="20">
        <v>941</v>
      </c>
      <c r="C370" s="21">
        <v>965</v>
      </c>
      <c r="D370" s="21">
        <v>931</v>
      </c>
      <c r="E370" s="21">
        <v>941</v>
      </c>
      <c r="F370" s="21">
        <v>979</v>
      </c>
      <c r="G370" s="21">
        <v>974</v>
      </c>
      <c r="H370" s="21">
        <v>955</v>
      </c>
      <c r="I370" s="21">
        <v>864</v>
      </c>
      <c r="J370" s="21">
        <v>816</v>
      </c>
      <c r="K370" s="21">
        <v>950</v>
      </c>
      <c r="L370" s="21">
        <v>965</v>
      </c>
      <c r="M370" s="21">
        <v>936</v>
      </c>
      <c r="N370" s="21">
        <v>945</v>
      </c>
      <c r="O370" s="21">
        <v>864</v>
      </c>
      <c r="P370" s="21">
        <v>883</v>
      </c>
      <c r="Q370" s="21">
        <v>677</v>
      </c>
      <c r="R370" s="21">
        <v>729</v>
      </c>
      <c r="S370" s="21">
        <v>1157</v>
      </c>
      <c r="T370" s="21">
        <v>1200</v>
      </c>
      <c r="U370" s="21">
        <v>1138</v>
      </c>
      <c r="V370" s="21">
        <v>1152</v>
      </c>
      <c r="W370" s="21">
        <v>1161</v>
      </c>
      <c r="X370" s="21">
        <v>1143</v>
      </c>
      <c r="Y370" s="21">
        <v>1142</v>
      </c>
      <c r="Z370" s="21">
        <v>1162</v>
      </c>
      <c r="AA370" s="21">
        <v>379</v>
      </c>
      <c r="AB370" s="21">
        <v>1156</v>
      </c>
      <c r="AC370" s="21">
        <v>1157</v>
      </c>
      <c r="AD370" s="21">
        <v>1142</v>
      </c>
      <c r="AE370" s="21">
        <v>1162</v>
      </c>
      <c r="AF370" s="21"/>
      <c r="AG370" s="6">
        <f t="shared" si="18"/>
        <v>29566</v>
      </c>
    </row>
    <row r="371" spans="1:33" ht="14.45" customHeight="1" x14ac:dyDescent="0.4">
      <c r="A371" s="5" t="s">
        <v>19</v>
      </c>
      <c r="B371" s="20">
        <v>936</v>
      </c>
      <c r="C371" s="21">
        <v>950</v>
      </c>
      <c r="D371" s="21">
        <v>956</v>
      </c>
      <c r="E371" s="21">
        <v>984</v>
      </c>
      <c r="F371" s="21">
        <v>989</v>
      </c>
      <c r="G371" s="21">
        <v>979</v>
      </c>
      <c r="H371" s="21">
        <v>970</v>
      </c>
      <c r="I371" s="21">
        <v>878</v>
      </c>
      <c r="J371" s="21">
        <v>854</v>
      </c>
      <c r="K371" s="21">
        <v>970</v>
      </c>
      <c r="L371" s="21">
        <v>950</v>
      </c>
      <c r="M371" s="21">
        <v>931</v>
      </c>
      <c r="N371" s="21">
        <v>946</v>
      </c>
      <c r="O371" s="21">
        <v>883</v>
      </c>
      <c r="P371" s="21">
        <v>883</v>
      </c>
      <c r="Q371" s="21">
        <v>686</v>
      </c>
      <c r="R371" s="21">
        <v>720</v>
      </c>
      <c r="S371" s="21">
        <v>1166</v>
      </c>
      <c r="T371" s="21">
        <v>1224</v>
      </c>
      <c r="U371" s="21">
        <v>1147</v>
      </c>
      <c r="V371" s="21">
        <v>1181</v>
      </c>
      <c r="W371" s="21">
        <v>1171</v>
      </c>
      <c r="X371" s="21">
        <v>1161</v>
      </c>
      <c r="Y371" s="21">
        <v>1167</v>
      </c>
      <c r="Z371" s="21">
        <v>1171</v>
      </c>
      <c r="AA371" s="21">
        <v>10</v>
      </c>
      <c r="AB371" s="21">
        <v>1162</v>
      </c>
      <c r="AC371" s="21">
        <v>1166</v>
      </c>
      <c r="AD371" s="21">
        <v>1157</v>
      </c>
      <c r="AE371" s="21">
        <v>1171</v>
      </c>
      <c r="AF371" s="21"/>
      <c r="AG371" s="6">
        <f t="shared" si="18"/>
        <v>29519</v>
      </c>
    </row>
    <row r="372" spans="1:33" ht="14.45" customHeight="1" x14ac:dyDescent="0.4">
      <c r="A372" s="5" t="s">
        <v>20</v>
      </c>
      <c r="B372" s="20">
        <v>936</v>
      </c>
      <c r="C372" s="21">
        <v>946</v>
      </c>
      <c r="D372" s="21">
        <v>984</v>
      </c>
      <c r="E372" s="21">
        <v>974</v>
      </c>
      <c r="F372" s="21">
        <v>994</v>
      </c>
      <c r="G372" s="21">
        <v>960</v>
      </c>
      <c r="H372" s="21">
        <v>950</v>
      </c>
      <c r="I372" s="21">
        <v>879</v>
      </c>
      <c r="J372" s="21">
        <v>864</v>
      </c>
      <c r="K372" s="21">
        <v>950</v>
      </c>
      <c r="L372" s="21">
        <v>975</v>
      </c>
      <c r="M372" s="21">
        <v>956</v>
      </c>
      <c r="N372" s="21">
        <v>979</v>
      </c>
      <c r="O372" s="21">
        <v>869</v>
      </c>
      <c r="P372" s="21">
        <v>888</v>
      </c>
      <c r="Q372" s="21">
        <v>696</v>
      </c>
      <c r="R372" s="21">
        <v>701</v>
      </c>
      <c r="S372" s="21">
        <v>1176</v>
      </c>
      <c r="T372" s="21">
        <v>1224</v>
      </c>
      <c r="U372" s="21">
        <v>1147</v>
      </c>
      <c r="V372" s="21">
        <v>1176</v>
      </c>
      <c r="W372" s="21">
        <v>1167</v>
      </c>
      <c r="X372" s="21">
        <v>1152</v>
      </c>
      <c r="Y372" s="21">
        <v>1152</v>
      </c>
      <c r="Z372" s="21">
        <v>1176</v>
      </c>
      <c r="AA372" s="21">
        <v>0</v>
      </c>
      <c r="AB372" s="21">
        <v>1162</v>
      </c>
      <c r="AC372" s="21">
        <v>1171</v>
      </c>
      <c r="AD372" s="21">
        <v>1162</v>
      </c>
      <c r="AE372" s="21">
        <v>1176</v>
      </c>
      <c r="AF372" s="21"/>
      <c r="AG372" s="6">
        <f t="shared" si="18"/>
        <v>29542</v>
      </c>
    </row>
    <row r="373" spans="1:33" ht="14.45" customHeight="1" x14ac:dyDescent="0.4">
      <c r="A373" s="5" t="s">
        <v>21</v>
      </c>
      <c r="B373" s="20">
        <v>955</v>
      </c>
      <c r="C373" s="21">
        <v>955</v>
      </c>
      <c r="D373" s="21">
        <v>955</v>
      </c>
      <c r="E373" s="21">
        <v>970</v>
      </c>
      <c r="F373" s="21">
        <v>979</v>
      </c>
      <c r="G373" s="21">
        <v>960</v>
      </c>
      <c r="H373" s="21">
        <v>960</v>
      </c>
      <c r="I373" s="21">
        <v>864</v>
      </c>
      <c r="J373" s="21">
        <v>835</v>
      </c>
      <c r="K373" s="21">
        <v>956</v>
      </c>
      <c r="L373" s="21">
        <v>960</v>
      </c>
      <c r="M373" s="21">
        <v>964</v>
      </c>
      <c r="N373" s="21">
        <v>931</v>
      </c>
      <c r="O373" s="21">
        <v>888</v>
      </c>
      <c r="P373" s="21">
        <v>898</v>
      </c>
      <c r="Q373" s="21">
        <v>711</v>
      </c>
      <c r="R373" s="21">
        <v>629</v>
      </c>
      <c r="S373" s="21">
        <v>1157</v>
      </c>
      <c r="T373" s="21">
        <v>1219</v>
      </c>
      <c r="U373" s="21">
        <v>1138</v>
      </c>
      <c r="V373" s="21">
        <v>1166</v>
      </c>
      <c r="W373" s="21">
        <v>1152</v>
      </c>
      <c r="X373" s="21">
        <v>1147</v>
      </c>
      <c r="Y373" s="21">
        <v>1147</v>
      </c>
      <c r="Z373" s="21">
        <v>1166</v>
      </c>
      <c r="AA373" s="21">
        <v>0</v>
      </c>
      <c r="AB373" s="21">
        <v>1152</v>
      </c>
      <c r="AC373" s="21">
        <v>1176</v>
      </c>
      <c r="AD373" s="21">
        <v>1161</v>
      </c>
      <c r="AE373" s="21">
        <v>1171</v>
      </c>
      <c r="AF373" s="21"/>
      <c r="AG373" s="6">
        <f t="shared" si="18"/>
        <v>29322</v>
      </c>
    </row>
    <row r="374" spans="1:33" ht="14.45" customHeight="1" x14ac:dyDescent="0.4">
      <c r="A374" s="5" t="s">
        <v>22</v>
      </c>
      <c r="B374" s="20">
        <v>946</v>
      </c>
      <c r="C374" s="21">
        <v>970</v>
      </c>
      <c r="D374" s="21">
        <v>960</v>
      </c>
      <c r="E374" s="21">
        <v>970</v>
      </c>
      <c r="F374" s="21">
        <v>1008</v>
      </c>
      <c r="G374" s="21">
        <v>912</v>
      </c>
      <c r="H374" s="21">
        <v>941</v>
      </c>
      <c r="I374" s="21">
        <v>883</v>
      </c>
      <c r="J374" s="21">
        <v>884</v>
      </c>
      <c r="K374" s="21">
        <v>993</v>
      </c>
      <c r="L374" s="21">
        <v>955</v>
      </c>
      <c r="M374" s="21">
        <v>956</v>
      </c>
      <c r="N374" s="21">
        <v>864</v>
      </c>
      <c r="O374" s="21">
        <v>893</v>
      </c>
      <c r="P374" s="21">
        <v>888</v>
      </c>
      <c r="Q374" s="21">
        <v>720</v>
      </c>
      <c r="R374" s="21">
        <v>514</v>
      </c>
      <c r="S374" s="21">
        <v>1166</v>
      </c>
      <c r="T374" s="21">
        <v>1214</v>
      </c>
      <c r="U374" s="21">
        <v>1118</v>
      </c>
      <c r="V374" s="21">
        <v>1157</v>
      </c>
      <c r="W374" s="21">
        <v>1152</v>
      </c>
      <c r="X374" s="21">
        <v>1143</v>
      </c>
      <c r="Y374" s="21">
        <v>1147</v>
      </c>
      <c r="Z374" s="21">
        <v>1162</v>
      </c>
      <c r="AA374" s="21">
        <v>0</v>
      </c>
      <c r="AB374" s="21">
        <v>1142</v>
      </c>
      <c r="AC374" s="21">
        <v>1162</v>
      </c>
      <c r="AD374" s="21">
        <v>1157</v>
      </c>
      <c r="AE374" s="21">
        <v>1167</v>
      </c>
      <c r="AF374" s="21"/>
      <c r="AG374" s="6">
        <f t="shared" si="18"/>
        <v>29144</v>
      </c>
    </row>
    <row r="375" spans="1:33" ht="14.45" customHeight="1" x14ac:dyDescent="0.4">
      <c r="A375" s="5" t="s">
        <v>23</v>
      </c>
      <c r="B375" s="20">
        <v>946</v>
      </c>
      <c r="C375" s="21">
        <v>940</v>
      </c>
      <c r="D375" s="21">
        <v>955</v>
      </c>
      <c r="E375" s="21">
        <v>964</v>
      </c>
      <c r="F375" s="21">
        <v>989</v>
      </c>
      <c r="G375" s="21">
        <v>941</v>
      </c>
      <c r="H375" s="21">
        <v>941</v>
      </c>
      <c r="I375" s="21">
        <v>869</v>
      </c>
      <c r="J375" s="21">
        <v>907</v>
      </c>
      <c r="K375" s="21">
        <v>975</v>
      </c>
      <c r="L375" s="21">
        <v>974</v>
      </c>
      <c r="M375" s="21">
        <v>969</v>
      </c>
      <c r="N375" s="21">
        <v>855</v>
      </c>
      <c r="O375" s="21">
        <v>878</v>
      </c>
      <c r="P375" s="21">
        <v>893</v>
      </c>
      <c r="Q375" s="21">
        <v>686</v>
      </c>
      <c r="R375" s="21">
        <v>369</v>
      </c>
      <c r="S375" s="21">
        <v>1171</v>
      </c>
      <c r="T375" s="21">
        <v>1215</v>
      </c>
      <c r="U375" s="21">
        <v>1109</v>
      </c>
      <c r="V375" s="21">
        <v>1166</v>
      </c>
      <c r="W375" s="21">
        <v>1157</v>
      </c>
      <c r="X375" s="21">
        <v>1157</v>
      </c>
      <c r="Y375" s="21">
        <v>1147</v>
      </c>
      <c r="Z375" s="21">
        <v>1166</v>
      </c>
      <c r="AA375" s="21">
        <v>0</v>
      </c>
      <c r="AB375" s="21">
        <v>1142</v>
      </c>
      <c r="AC375" s="21">
        <v>1176</v>
      </c>
      <c r="AD375" s="21">
        <v>1167</v>
      </c>
      <c r="AE375" s="21">
        <v>1176</v>
      </c>
      <c r="AF375" s="21"/>
      <c r="AG375" s="6">
        <f t="shared" si="18"/>
        <v>29000</v>
      </c>
    </row>
    <row r="376" spans="1:33" ht="14.45" customHeight="1" x14ac:dyDescent="0.4">
      <c r="A376" s="5" t="s">
        <v>24</v>
      </c>
      <c r="B376" s="20">
        <v>955</v>
      </c>
      <c r="C376" s="21">
        <v>936</v>
      </c>
      <c r="D376" s="21">
        <v>960</v>
      </c>
      <c r="E376" s="21">
        <v>984</v>
      </c>
      <c r="F376" s="21">
        <v>984</v>
      </c>
      <c r="G376" s="21">
        <v>946</v>
      </c>
      <c r="H376" s="21">
        <v>974</v>
      </c>
      <c r="I376" s="21">
        <v>888</v>
      </c>
      <c r="J376" s="21">
        <v>965</v>
      </c>
      <c r="K376" s="21">
        <v>984</v>
      </c>
      <c r="L376" s="21">
        <v>927</v>
      </c>
      <c r="M376" s="21">
        <v>965</v>
      </c>
      <c r="N376" s="21">
        <v>854</v>
      </c>
      <c r="O376" s="21">
        <v>864</v>
      </c>
      <c r="P376" s="21">
        <v>897</v>
      </c>
      <c r="Q376" s="21">
        <v>720</v>
      </c>
      <c r="R376" s="21">
        <v>379</v>
      </c>
      <c r="S376" s="21">
        <v>1181</v>
      </c>
      <c r="T376" s="21">
        <v>1219</v>
      </c>
      <c r="U376" s="21">
        <v>1104</v>
      </c>
      <c r="V376" s="21">
        <v>1176</v>
      </c>
      <c r="W376" s="21">
        <v>1156</v>
      </c>
      <c r="X376" s="21">
        <v>1156</v>
      </c>
      <c r="Y376" s="21">
        <v>1143</v>
      </c>
      <c r="Z376" s="21">
        <v>1167</v>
      </c>
      <c r="AA376" s="21">
        <v>0</v>
      </c>
      <c r="AB376" s="21">
        <v>1138</v>
      </c>
      <c r="AC376" s="21">
        <v>1176</v>
      </c>
      <c r="AD376" s="21">
        <v>1185</v>
      </c>
      <c r="AE376" s="21">
        <v>1185</v>
      </c>
      <c r="AF376" s="21"/>
      <c r="AG376" s="6">
        <f t="shared" si="18"/>
        <v>29168</v>
      </c>
    </row>
    <row r="377" spans="1:33" ht="14.45" customHeight="1" x14ac:dyDescent="0.4">
      <c r="A377" s="5" t="s">
        <v>25</v>
      </c>
      <c r="B377" s="20">
        <v>979</v>
      </c>
      <c r="C377" s="21">
        <v>869</v>
      </c>
      <c r="D377" s="21">
        <v>974</v>
      </c>
      <c r="E377" s="21">
        <v>984</v>
      </c>
      <c r="F377" s="21">
        <v>989</v>
      </c>
      <c r="G377" s="21">
        <v>936</v>
      </c>
      <c r="H377" s="21">
        <v>955</v>
      </c>
      <c r="I377" s="21">
        <v>873</v>
      </c>
      <c r="J377" s="21">
        <v>974</v>
      </c>
      <c r="K377" s="21">
        <v>979</v>
      </c>
      <c r="L377" s="21">
        <v>873</v>
      </c>
      <c r="M377" s="21">
        <v>960</v>
      </c>
      <c r="N377" s="21">
        <v>864</v>
      </c>
      <c r="O377" s="21">
        <v>893</v>
      </c>
      <c r="P377" s="21">
        <v>883</v>
      </c>
      <c r="Q377" s="21">
        <v>682</v>
      </c>
      <c r="R377" s="21">
        <v>576</v>
      </c>
      <c r="S377" s="21">
        <v>1181</v>
      </c>
      <c r="T377" s="21">
        <v>1219</v>
      </c>
      <c r="U377" s="21">
        <v>1094</v>
      </c>
      <c r="V377" s="21">
        <v>1176</v>
      </c>
      <c r="W377" s="21">
        <v>1167</v>
      </c>
      <c r="X377" s="21">
        <v>1152</v>
      </c>
      <c r="Y377" s="21">
        <v>1161</v>
      </c>
      <c r="Z377" s="21">
        <v>1171</v>
      </c>
      <c r="AA377" s="21">
        <v>9</v>
      </c>
      <c r="AB377" s="21">
        <v>1138</v>
      </c>
      <c r="AC377" s="21">
        <v>1166</v>
      </c>
      <c r="AD377" s="21">
        <v>1171</v>
      </c>
      <c r="AE377" s="21">
        <v>1181</v>
      </c>
      <c r="AF377" s="21"/>
      <c r="AG377" s="6">
        <f t="shared" si="18"/>
        <v>29229</v>
      </c>
    </row>
    <row r="378" spans="1:33" ht="14.45" customHeight="1" x14ac:dyDescent="0.4">
      <c r="A378" s="5" t="s">
        <v>26</v>
      </c>
      <c r="B378" s="20">
        <v>979</v>
      </c>
      <c r="C378" s="21">
        <v>879</v>
      </c>
      <c r="D378" s="21">
        <v>975</v>
      </c>
      <c r="E378" s="21">
        <v>965</v>
      </c>
      <c r="F378" s="21">
        <v>974</v>
      </c>
      <c r="G378" s="21">
        <v>950</v>
      </c>
      <c r="H378" s="21">
        <v>936</v>
      </c>
      <c r="I378" s="21">
        <v>888</v>
      </c>
      <c r="J378" s="21">
        <v>984</v>
      </c>
      <c r="K378" s="21">
        <v>974</v>
      </c>
      <c r="L378" s="21">
        <v>855</v>
      </c>
      <c r="M378" s="21">
        <v>955</v>
      </c>
      <c r="N378" s="21">
        <v>869</v>
      </c>
      <c r="O378" s="21">
        <v>883</v>
      </c>
      <c r="P378" s="21">
        <v>912</v>
      </c>
      <c r="Q378" s="21">
        <v>715</v>
      </c>
      <c r="R378" s="21">
        <v>855</v>
      </c>
      <c r="S378" s="21">
        <v>1176</v>
      </c>
      <c r="T378" s="21">
        <v>1215</v>
      </c>
      <c r="U378" s="21">
        <v>1090</v>
      </c>
      <c r="V378" s="21">
        <v>1162</v>
      </c>
      <c r="W378" s="21">
        <v>1166</v>
      </c>
      <c r="X378" s="21">
        <v>1148</v>
      </c>
      <c r="Y378" s="21">
        <v>1186</v>
      </c>
      <c r="Z378" s="21">
        <v>1166</v>
      </c>
      <c r="AA378" s="21">
        <v>711</v>
      </c>
      <c r="AB378" s="21">
        <v>1128</v>
      </c>
      <c r="AC378" s="21">
        <v>1181</v>
      </c>
      <c r="AD378" s="21">
        <v>1176</v>
      </c>
      <c r="AE378" s="21">
        <v>1181</v>
      </c>
      <c r="AF378" s="21"/>
      <c r="AG378" s="6">
        <f t="shared" si="18"/>
        <v>30234</v>
      </c>
    </row>
    <row r="379" spans="1:33" ht="14.45" customHeight="1" x14ac:dyDescent="0.4">
      <c r="A379" s="5" t="s">
        <v>27</v>
      </c>
      <c r="B379" s="20">
        <v>965</v>
      </c>
      <c r="C379" s="21">
        <v>864</v>
      </c>
      <c r="D379" s="21">
        <v>955</v>
      </c>
      <c r="E379" s="21">
        <v>975</v>
      </c>
      <c r="F379" s="21">
        <v>994</v>
      </c>
      <c r="G379" s="21">
        <v>965</v>
      </c>
      <c r="H379" s="21">
        <v>984</v>
      </c>
      <c r="I379" s="21">
        <v>874</v>
      </c>
      <c r="J379" s="21">
        <v>974</v>
      </c>
      <c r="K379" s="21">
        <v>984</v>
      </c>
      <c r="L379" s="21">
        <v>816</v>
      </c>
      <c r="M379" s="21">
        <v>965</v>
      </c>
      <c r="N379" s="21">
        <v>854</v>
      </c>
      <c r="O379" s="21">
        <v>879</v>
      </c>
      <c r="P379" s="21">
        <v>893</v>
      </c>
      <c r="Q379" s="21">
        <v>710</v>
      </c>
      <c r="R379" s="21">
        <v>744</v>
      </c>
      <c r="S379" s="21">
        <v>1171</v>
      </c>
      <c r="T379" s="21">
        <v>1219</v>
      </c>
      <c r="U379" s="21">
        <v>1080</v>
      </c>
      <c r="V379" s="21">
        <v>1162</v>
      </c>
      <c r="W379" s="21">
        <v>1157</v>
      </c>
      <c r="X379" s="21">
        <v>1156</v>
      </c>
      <c r="Y379" s="21">
        <v>1171</v>
      </c>
      <c r="Z379" s="21">
        <v>1176</v>
      </c>
      <c r="AA379" s="21">
        <v>1013</v>
      </c>
      <c r="AB379" s="21">
        <v>1137</v>
      </c>
      <c r="AC379" s="21">
        <v>1171</v>
      </c>
      <c r="AD379" s="21">
        <v>1157</v>
      </c>
      <c r="AE379" s="21">
        <v>1166</v>
      </c>
      <c r="AF379" s="21"/>
      <c r="AG379" s="6">
        <f t="shared" si="18"/>
        <v>30331</v>
      </c>
    </row>
    <row r="380" spans="1:33" ht="14.45" customHeight="1" x14ac:dyDescent="0.4">
      <c r="A380" s="5" t="s">
        <v>28</v>
      </c>
      <c r="B380" s="20">
        <v>970</v>
      </c>
      <c r="C380" s="21">
        <v>859</v>
      </c>
      <c r="D380" s="21">
        <v>974</v>
      </c>
      <c r="E380" s="21">
        <v>969</v>
      </c>
      <c r="F380" s="21">
        <v>979</v>
      </c>
      <c r="G380" s="21">
        <v>921</v>
      </c>
      <c r="H380" s="21">
        <v>970</v>
      </c>
      <c r="I380" s="21">
        <v>859</v>
      </c>
      <c r="J380" s="21">
        <v>970</v>
      </c>
      <c r="K380" s="21">
        <v>946</v>
      </c>
      <c r="L380" s="21">
        <v>868</v>
      </c>
      <c r="M380" s="21">
        <v>960</v>
      </c>
      <c r="N380" s="21">
        <v>869</v>
      </c>
      <c r="O380" s="21">
        <v>883</v>
      </c>
      <c r="P380" s="21">
        <v>898</v>
      </c>
      <c r="Q380" s="21">
        <v>687</v>
      </c>
      <c r="R380" s="21">
        <v>849</v>
      </c>
      <c r="S380" s="21">
        <v>1195</v>
      </c>
      <c r="T380" s="21">
        <v>1214</v>
      </c>
      <c r="U380" s="21">
        <v>1109</v>
      </c>
      <c r="V380" s="21">
        <v>1156</v>
      </c>
      <c r="W380" s="21">
        <v>1166</v>
      </c>
      <c r="X380" s="21">
        <v>1167</v>
      </c>
      <c r="Y380" s="21">
        <v>1171</v>
      </c>
      <c r="Z380" s="21">
        <v>1162</v>
      </c>
      <c r="AA380" s="21">
        <v>1128</v>
      </c>
      <c r="AB380" s="21">
        <v>1128</v>
      </c>
      <c r="AC380" s="21">
        <v>1172</v>
      </c>
      <c r="AD380" s="21">
        <v>1167</v>
      </c>
      <c r="AE380" s="21">
        <v>1176</v>
      </c>
      <c r="AF380" s="21"/>
      <c r="AG380" s="6">
        <f t="shared" si="18"/>
        <v>30542</v>
      </c>
    </row>
    <row r="381" spans="1:33" ht="14.45" customHeight="1" x14ac:dyDescent="0.4">
      <c r="A381" s="5" t="s">
        <v>29</v>
      </c>
      <c r="B381" s="20">
        <v>950</v>
      </c>
      <c r="C381" s="21">
        <v>869</v>
      </c>
      <c r="D381" s="21">
        <v>951</v>
      </c>
      <c r="E381" s="21">
        <v>989</v>
      </c>
      <c r="F381" s="21">
        <v>969</v>
      </c>
      <c r="G381" s="21">
        <v>932</v>
      </c>
      <c r="H381" s="21">
        <v>965</v>
      </c>
      <c r="I381" s="21">
        <v>869</v>
      </c>
      <c r="J381" s="21">
        <v>974</v>
      </c>
      <c r="K381" s="21">
        <v>950</v>
      </c>
      <c r="L381" s="21">
        <v>879</v>
      </c>
      <c r="M381" s="21">
        <v>946</v>
      </c>
      <c r="N381" s="21">
        <v>778</v>
      </c>
      <c r="O381" s="21">
        <v>835</v>
      </c>
      <c r="P381" s="21">
        <v>917</v>
      </c>
      <c r="Q381" s="21">
        <v>705</v>
      </c>
      <c r="R381" s="21">
        <v>879</v>
      </c>
      <c r="S381" s="21">
        <v>1186</v>
      </c>
      <c r="T381" s="21">
        <v>1219</v>
      </c>
      <c r="U381" s="21">
        <v>1099</v>
      </c>
      <c r="V381" s="21">
        <v>1157</v>
      </c>
      <c r="W381" s="21">
        <v>1157</v>
      </c>
      <c r="X381" s="21">
        <v>1166</v>
      </c>
      <c r="Y381" s="21">
        <v>1167</v>
      </c>
      <c r="Z381" s="21">
        <v>1166</v>
      </c>
      <c r="AA381" s="21">
        <v>1228</v>
      </c>
      <c r="AB381" s="21">
        <v>1128</v>
      </c>
      <c r="AC381" s="21">
        <v>1171</v>
      </c>
      <c r="AD381" s="21">
        <v>1161</v>
      </c>
      <c r="AE381" s="21">
        <v>1181</v>
      </c>
      <c r="AF381" s="21"/>
      <c r="AG381" s="6">
        <f t="shared" si="18"/>
        <v>30543</v>
      </c>
    </row>
    <row r="382" spans="1:33" ht="14.45" customHeight="1" x14ac:dyDescent="0.4">
      <c r="A382" s="5" t="s">
        <v>30</v>
      </c>
      <c r="B382" s="20">
        <v>974</v>
      </c>
      <c r="C382" s="21">
        <v>864</v>
      </c>
      <c r="D382" s="21">
        <v>998</v>
      </c>
      <c r="E382" s="21">
        <v>989</v>
      </c>
      <c r="F382" s="21">
        <v>980</v>
      </c>
      <c r="G382" s="21">
        <v>950</v>
      </c>
      <c r="H382" s="21">
        <v>989</v>
      </c>
      <c r="I382" s="21">
        <v>874</v>
      </c>
      <c r="J382" s="21">
        <v>984</v>
      </c>
      <c r="K382" s="21">
        <v>975</v>
      </c>
      <c r="L382" s="21">
        <v>859</v>
      </c>
      <c r="M382" s="21">
        <v>979</v>
      </c>
      <c r="N382" s="21">
        <v>758</v>
      </c>
      <c r="O382" s="21">
        <v>888</v>
      </c>
      <c r="P382" s="21">
        <v>883</v>
      </c>
      <c r="Q382" s="21">
        <v>687</v>
      </c>
      <c r="R382" s="21">
        <v>1171</v>
      </c>
      <c r="S382" s="21">
        <v>1186</v>
      </c>
      <c r="T382" s="21">
        <v>1200</v>
      </c>
      <c r="U382" s="21">
        <v>1104</v>
      </c>
      <c r="V382" s="21">
        <v>1152</v>
      </c>
      <c r="W382" s="21">
        <v>1157</v>
      </c>
      <c r="X382" s="21">
        <v>1167</v>
      </c>
      <c r="Y382" s="21">
        <v>1156</v>
      </c>
      <c r="Z382" s="21">
        <v>1152</v>
      </c>
      <c r="AA382" s="21">
        <v>1215</v>
      </c>
      <c r="AB382" s="21">
        <v>1128</v>
      </c>
      <c r="AC382" s="21">
        <v>1161</v>
      </c>
      <c r="AD382" s="21">
        <v>1157</v>
      </c>
      <c r="AE382" s="21">
        <v>1167</v>
      </c>
      <c r="AF382" s="21"/>
      <c r="AG382" s="6">
        <f t="shared" si="18"/>
        <v>30904</v>
      </c>
    </row>
    <row r="383" spans="1:33" ht="14.45" customHeight="1" x14ac:dyDescent="0.4">
      <c r="A383" s="5" t="s">
        <v>31</v>
      </c>
      <c r="B383" s="20">
        <v>970</v>
      </c>
      <c r="C383" s="21">
        <v>878</v>
      </c>
      <c r="D383" s="21">
        <v>965</v>
      </c>
      <c r="E383" s="21">
        <v>984</v>
      </c>
      <c r="F383" s="21">
        <v>998</v>
      </c>
      <c r="G383" s="21">
        <v>926</v>
      </c>
      <c r="H383" s="21">
        <v>979</v>
      </c>
      <c r="I383" s="21">
        <v>888</v>
      </c>
      <c r="J383" s="21">
        <v>965</v>
      </c>
      <c r="K383" s="21">
        <v>964</v>
      </c>
      <c r="L383" s="21">
        <v>874</v>
      </c>
      <c r="M383" s="21">
        <v>984</v>
      </c>
      <c r="N383" s="21">
        <v>758</v>
      </c>
      <c r="O383" s="21">
        <v>850</v>
      </c>
      <c r="P383" s="21">
        <v>873</v>
      </c>
      <c r="Q383" s="21">
        <v>657</v>
      </c>
      <c r="R383" s="21">
        <v>1190</v>
      </c>
      <c r="S383" s="21">
        <v>1209</v>
      </c>
      <c r="T383" s="21">
        <v>1215</v>
      </c>
      <c r="U383" s="21">
        <v>1118</v>
      </c>
      <c r="V383" s="21">
        <v>1167</v>
      </c>
      <c r="W383" s="21">
        <v>1162</v>
      </c>
      <c r="X383" s="21">
        <v>1166</v>
      </c>
      <c r="Y383" s="21">
        <v>1172</v>
      </c>
      <c r="Z383" s="21">
        <v>1171</v>
      </c>
      <c r="AA383" s="21">
        <v>1219</v>
      </c>
      <c r="AB383" s="21">
        <v>1147</v>
      </c>
      <c r="AC383" s="21">
        <v>1167</v>
      </c>
      <c r="AD383" s="21">
        <v>1166</v>
      </c>
      <c r="AE383" s="21">
        <v>1171</v>
      </c>
      <c r="AF383" s="21"/>
      <c r="AG383" s="6">
        <f t="shared" si="18"/>
        <v>30953</v>
      </c>
    </row>
    <row r="384" spans="1:33" ht="14.45" customHeight="1" x14ac:dyDescent="0.4">
      <c r="A384" s="5" t="s">
        <v>32</v>
      </c>
      <c r="B384" s="20">
        <v>970</v>
      </c>
      <c r="C384" s="21">
        <v>950</v>
      </c>
      <c r="D384" s="21">
        <v>1008</v>
      </c>
      <c r="E384" s="21">
        <v>993</v>
      </c>
      <c r="F384" s="21">
        <v>1018</v>
      </c>
      <c r="G384" s="21">
        <v>941</v>
      </c>
      <c r="H384" s="21">
        <v>989</v>
      </c>
      <c r="I384" s="21">
        <v>864</v>
      </c>
      <c r="J384" s="21">
        <v>965</v>
      </c>
      <c r="K384" s="21">
        <v>960</v>
      </c>
      <c r="L384" s="21">
        <v>873</v>
      </c>
      <c r="M384" s="21">
        <v>945</v>
      </c>
      <c r="N384" s="21">
        <v>754</v>
      </c>
      <c r="O384" s="21">
        <v>864</v>
      </c>
      <c r="P384" s="21">
        <v>884</v>
      </c>
      <c r="Q384" s="21">
        <v>692</v>
      </c>
      <c r="R384" s="21">
        <v>1186</v>
      </c>
      <c r="S384" s="21">
        <v>1215</v>
      </c>
      <c r="T384" s="21">
        <v>1209</v>
      </c>
      <c r="U384" s="21">
        <v>1119</v>
      </c>
      <c r="V384" s="21">
        <v>1152</v>
      </c>
      <c r="W384" s="21">
        <v>1152</v>
      </c>
      <c r="X384" s="21">
        <v>1166</v>
      </c>
      <c r="Y384" s="21">
        <v>1176</v>
      </c>
      <c r="Z384" s="21">
        <v>1172</v>
      </c>
      <c r="AA384" s="21">
        <v>1210</v>
      </c>
      <c r="AB384" s="21">
        <v>1143</v>
      </c>
      <c r="AC384" s="21">
        <v>1176</v>
      </c>
      <c r="AD384" s="21">
        <v>1152</v>
      </c>
      <c r="AE384" s="21">
        <v>1166</v>
      </c>
      <c r="AF384" s="21"/>
      <c r="AG384" s="6">
        <f t="shared" si="18"/>
        <v>31064</v>
      </c>
    </row>
    <row r="385" spans="1:33" ht="14.45" customHeight="1" x14ac:dyDescent="0.4">
      <c r="A385" s="5" t="s">
        <v>33</v>
      </c>
      <c r="B385" s="20">
        <v>984</v>
      </c>
      <c r="C385" s="21">
        <v>975</v>
      </c>
      <c r="D385" s="21">
        <v>1008</v>
      </c>
      <c r="E385" s="21">
        <v>989</v>
      </c>
      <c r="F385" s="21">
        <v>1008</v>
      </c>
      <c r="G385" s="21">
        <v>975</v>
      </c>
      <c r="H385" s="21">
        <v>1027</v>
      </c>
      <c r="I385" s="21">
        <v>883</v>
      </c>
      <c r="J385" s="21">
        <v>994</v>
      </c>
      <c r="K385" s="21">
        <v>994</v>
      </c>
      <c r="L385" s="21">
        <v>883</v>
      </c>
      <c r="M385" s="21">
        <v>912</v>
      </c>
      <c r="N385" s="21">
        <v>763</v>
      </c>
      <c r="O385" s="21">
        <v>893</v>
      </c>
      <c r="P385" s="21">
        <v>849</v>
      </c>
      <c r="Q385" s="21">
        <v>691</v>
      </c>
      <c r="R385" s="21">
        <v>1195</v>
      </c>
      <c r="S385" s="21">
        <v>1214</v>
      </c>
      <c r="T385" s="21">
        <v>1220</v>
      </c>
      <c r="U385" s="21">
        <v>1142</v>
      </c>
      <c r="V385" s="21">
        <v>1171</v>
      </c>
      <c r="W385" s="21">
        <v>1161</v>
      </c>
      <c r="X385" s="21">
        <v>1172</v>
      </c>
      <c r="Y385" s="21">
        <v>1195</v>
      </c>
      <c r="Z385" s="21">
        <v>1185</v>
      </c>
      <c r="AA385" s="21">
        <v>1195</v>
      </c>
      <c r="AB385" s="21">
        <v>1152</v>
      </c>
      <c r="AC385" s="21">
        <v>1190</v>
      </c>
      <c r="AD385" s="21">
        <v>1181</v>
      </c>
      <c r="AE385" s="21">
        <v>1181</v>
      </c>
      <c r="AF385" s="21"/>
      <c r="AG385" s="6">
        <f t="shared" si="18"/>
        <v>31382</v>
      </c>
    </row>
    <row r="386" spans="1:33" ht="14.45" customHeight="1" x14ac:dyDescent="0.4">
      <c r="A386" s="5" t="s">
        <v>34</v>
      </c>
      <c r="B386" s="20">
        <v>998</v>
      </c>
      <c r="C386" s="21">
        <v>984</v>
      </c>
      <c r="D386" s="21">
        <v>1013</v>
      </c>
      <c r="E386" s="21">
        <v>994</v>
      </c>
      <c r="F386" s="21">
        <v>1012</v>
      </c>
      <c r="G386" s="21">
        <v>979</v>
      </c>
      <c r="H386" s="21">
        <v>974</v>
      </c>
      <c r="I386" s="21">
        <v>897</v>
      </c>
      <c r="J386" s="21">
        <v>984</v>
      </c>
      <c r="K386" s="21">
        <v>1018</v>
      </c>
      <c r="L386" s="21">
        <v>903</v>
      </c>
      <c r="M386" s="21">
        <v>980</v>
      </c>
      <c r="N386" s="21">
        <v>773</v>
      </c>
      <c r="O386" s="21">
        <v>888</v>
      </c>
      <c r="P386" s="21">
        <v>888</v>
      </c>
      <c r="Q386" s="21">
        <v>753</v>
      </c>
      <c r="R386" s="21">
        <v>1200</v>
      </c>
      <c r="S386" s="21">
        <v>1205</v>
      </c>
      <c r="T386" s="21">
        <v>1214</v>
      </c>
      <c r="U386" s="21">
        <v>1171</v>
      </c>
      <c r="V386" s="21">
        <v>1181</v>
      </c>
      <c r="W386" s="21">
        <v>1167</v>
      </c>
      <c r="X386" s="21">
        <v>1185</v>
      </c>
      <c r="Y386" s="21">
        <v>1200</v>
      </c>
      <c r="Z386" s="21">
        <v>1176</v>
      </c>
      <c r="AA386" s="21">
        <v>1195</v>
      </c>
      <c r="AB386" s="21">
        <v>1157</v>
      </c>
      <c r="AC386" s="21">
        <v>1186</v>
      </c>
      <c r="AD386" s="21">
        <v>1176</v>
      </c>
      <c r="AE386" s="21">
        <v>1195</v>
      </c>
      <c r="AF386" s="21"/>
      <c r="AG386" s="6">
        <f t="shared" si="18"/>
        <v>31646</v>
      </c>
    </row>
    <row r="387" spans="1:33" ht="14.45" customHeight="1" x14ac:dyDescent="0.4">
      <c r="A387" s="5" t="s">
        <v>35</v>
      </c>
      <c r="B387" s="20">
        <v>965</v>
      </c>
      <c r="C387" s="21">
        <v>984</v>
      </c>
      <c r="D387" s="21">
        <v>998</v>
      </c>
      <c r="E387" s="21">
        <v>969</v>
      </c>
      <c r="F387" s="21">
        <v>917</v>
      </c>
      <c r="G387" s="21">
        <v>993</v>
      </c>
      <c r="H387" s="21">
        <v>927</v>
      </c>
      <c r="I387" s="21">
        <v>879</v>
      </c>
      <c r="J387" s="21">
        <v>979</v>
      </c>
      <c r="K387" s="21">
        <v>974</v>
      </c>
      <c r="L387" s="21">
        <v>869</v>
      </c>
      <c r="M387" s="21">
        <v>984</v>
      </c>
      <c r="N387" s="21">
        <v>763</v>
      </c>
      <c r="O387" s="21">
        <v>916</v>
      </c>
      <c r="P387" s="21">
        <v>883</v>
      </c>
      <c r="Q387" s="21">
        <v>816</v>
      </c>
      <c r="R387" s="21">
        <v>1195</v>
      </c>
      <c r="S387" s="21">
        <v>1214</v>
      </c>
      <c r="T387" s="21">
        <v>1210</v>
      </c>
      <c r="U387" s="21">
        <v>1167</v>
      </c>
      <c r="V387" s="21">
        <v>1185</v>
      </c>
      <c r="W387" s="21">
        <v>1171</v>
      </c>
      <c r="X387" s="21">
        <v>1186</v>
      </c>
      <c r="Y387" s="21">
        <v>1205</v>
      </c>
      <c r="Z387" s="21">
        <v>1186</v>
      </c>
      <c r="AA387" s="21">
        <v>1200</v>
      </c>
      <c r="AB387" s="21">
        <v>1166</v>
      </c>
      <c r="AC387" s="21">
        <v>1185</v>
      </c>
      <c r="AD387" s="21">
        <v>1181</v>
      </c>
      <c r="AE387" s="21">
        <v>1205</v>
      </c>
      <c r="AF387" s="21"/>
      <c r="AG387" s="6">
        <f t="shared" si="18"/>
        <v>31472</v>
      </c>
    </row>
    <row r="388" spans="1:33" ht="14.45" customHeight="1" x14ac:dyDescent="0.4">
      <c r="A388" s="5" t="s">
        <v>36</v>
      </c>
      <c r="B388" s="20">
        <v>921</v>
      </c>
      <c r="C388" s="21">
        <v>912</v>
      </c>
      <c r="D388" s="21">
        <v>941</v>
      </c>
      <c r="E388" s="21">
        <v>821</v>
      </c>
      <c r="F388" s="21">
        <v>1018</v>
      </c>
      <c r="G388" s="21">
        <v>946</v>
      </c>
      <c r="H388" s="21">
        <v>859</v>
      </c>
      <c r="I388" s="21">
        <v>830</v>
      </c>
      <c r="J388" s="21">
        <v>921</v>
      </c>
      <c r="K388" s="21">
        <v>950</v>
      </c>
      <c r="L388" s="21">
        <v>816</v>
      </c>
      <c r="M388" s="21">
        <v>993</v>
      </c>
      <c r="N388" s="21">
        <v>701</v>
      </c>
      <c r="O388" s="21">
        <v>836</v>
      </c>
      <c r="P388" s="21">
        <v>759</v>
      </c>
      <c r="Q388" s="21">
        <v>759</v>
      </c>
      <c r="R388" s="21">
        <v>1210</v>
      </c>
      <c r="S388" s="21">
        <v>1210</v>
      </c>
      <c r="T388" s="21">
        <v>1209</v>
      </c>
      <c r="U388" s="21">
        <v>1166</v>
      </c>
      <c r="V388" s="21">
        <v>1181</v>
      </c>
      <c r="W388" s="21">
        <v>1176</v>
      </c>
      <c r="X388" s="21">
        <v>1190</v>
      </c>
      <c r="Y388" s="21">
        <v>1180</v>
      </c>
      <c r="Z388" s="21">
        <v>1185</v>
      </c>
      <c r="AA388" s="21">
        <v>1195</v>
      </c>
      <c r="AB388" s="21">
        <v>1166</v>
      </c>
      <c r="AC388" s="21">
        <v>1186</v>
      </c>
      <c r="AD388" s="21">
        <v>1190</v>
      </c>
      <c r="AE388" s="21">
        <v>1195</v>
      </c>
      <c r="AF388" s="21"/>
      <c r="AG388" s="6">
        <f t="shared" si="18"/>
        <v>30622</v>
      </c>
    </row>
    <row r="389" spans="1:33" ht="14.45" customHeight="1" x14ac:dyDescent="0.4">
      <c r="A389" s="5" t="s">
        <v>37</v>
      </c>
      <c r="B389" s="20">
        <v>1004</v>
      </c>
      <c r="C389" s="21">
        <v>1003</v>
      </c>
      <c r="D389" s="21">
        <v>1018</v>
      </c>
      <c r="E389" s="21">
        <v>994</v>
      </c>
      <c r="F389" s="21">
        <v>1037</v>
      </c>
      <c r="G389" s="21">
        <v>1027</v>
      </c>
      <c r="H389" s="21">
        <v>950</v>
      </c>
      <c r="I389" s="21">
        <v>922</v>
      </c>
      <c r="J389" s="21">
        <v>1008</v>
      </c>
      <c r="K389" s="21">
        <v>1023</v>
      </c>
      <c r="L389" s="21">
        <v>921</v>
      </c>
      <c r="M389" s="21">
        <v>1008</v>
      </c>
      <c r="N389" s="21">
        <v>787</v>
      </c>
      <c r="O389" s="21">
        <v>902</v>
      </c>
      <c r="P389" s="21">
        <v>859</v>
      </c>
      <c r="Q389" s="21">
        <v>845</v>
      </c>
      <c r="R389" s="21">
        <v>1229</v>
      </c>
      <c r="S389" s="21">
        <v>1214</v>
      </c>
      <c r="T389" s="21">
        <v>1219</v>
      </c>
      <c r="U389" s="21">
        <v>1176</v>
      </c>
      <c r="V389" s="21">
        <v>1190</v>
      </c>
      <c r="W389" s="21">
        <v>1176</v>
      </c>
      <c r="X389" s="21">
        <v>1191</v>
      </c>
      <c r="Y389" s="21">
        <v>1186</v>
      </c>
      <c r="Z389" s="21">
        <v>1186</v>
      </c>
      <c r="AA389" s="21">
        <v>1195</v>
      </c>
      <c r="AB389" s="21">
        <v>1172</v>
      </c>
      <c r="AC389" s="21">
        <v>1195</v>
      </c>
      <c r="AD389" s="21">
        <v>1191</v>
      </c>
      <c r="AE389" s="21">
        <v>1200</v>
      </c>
      <c r="AF389" s="21"/>
      <c r="AG389" s="6">
        <f t="shared" si="18"/>
        <v>32028</v>
      </c>
    </row>
    <row r="390" spans="1:33" ht="14.45" customHeight="1" x14ac:dyDescent="0.4">
      <c r="A390" s="5" t="s">
        <v>38</v>
      </c>
      <c r="B390" s="20">
        <v>993</v>
      </c>
      <c r="C390" s="21">
        <v>998</v>
      </c>
      <c r="D390" s="21">
        <v>1036</v>
      </c>
      <c r="E390" s="21">
        <v>965</v>
      </c>
      <c r="F390" s="21">
        <v>1012</v>
      </c>
      <c r="G390" s="21">
        <v>1027</v>
      </c>
      <c r="H390" s="21">
        <v>936</v>
      </c>
      <c r="I390" s="21">
        <v>912</v>
      </c>
      <c r="J390" s="21">
        <v>1013</v>
      </c>
      <c r="K390" s="21">
        <v>1022</v>
      </c>
      <c r="L390" s="21">
        <v>888</v>
      </c>
      <c r="M390" s="21">
        <v>1027</v>
      </c>
      <c r="N390" s="21">
        <v>787</v>
      </c>
      <c r="O390" s="21">
        <v>936</v>
      </c>
      <c r="P390" s="21">
        <v>859</v>
      </c>
      <c r="Q390" s="21">
        <v>849</v>
      </c>
      <c r="R390" s="21">
        <v>1238</v>
      </c>
      <c r="S390" s="21">
        <v>1215</v>
      </c>
      <c r="T390" s="21">
        <v>1220</v>
      </c>
      <c r="U390" s="21">
        <v>1176</v>
      </c>
      <c r="V390" s="21">
        <v>1181</v>
      </c>
      <c r="W390" s="21">
        <v>1176</v>
      </c>
      <c r="X390" s="21">
        <v>1185</v>
      </c>
      <c r="Y390" s="21">
        <v>1195</v>
      </c>
      <c r="Z390" s="21">
        <v>1205</v>
      </c>
      <c r="AA390" s="21">
        <v>1205</v>
      </c>
      <c r="AB390" s="21">
        <v>1171</v>
      </c>
      <c r="AC390" s="21">
        <v>1200</v>
      </c>
      <c r="AD390" s="21">
        <v>1200</v>
      </c>
      <c r="AE390" s="21">
        <v>1205</v>
      </c>
      <c r="AF390" s="21"/>
      <c r="AG390" s="6">
        <f t="shared" si="18"/>
        <v>32032</v>
      </c>
    </row>
    <row r="391" spans="1:33" ht="14.45" customHeight="1" x14ac:dyDescent="0.4">
      <c r="A391" s="5" t="s">
        <v>39</v>
      </c>
      <c r="B391" s="20">
        <v>999</v>
      </c>
      <c r="C391" s="21">
        <v>999</v>
      </c>
      <c r="D391" s="21">
        <v>1008</v>
      </c>
      <c r="E391" s="21">
        <v>945</v>
      </c>
      <c r="F391" s="21">
        <v>1037</v>
      </c>
      <c r="G391" s="21">
        <v>1028</v>
      </c>
      <c r="H391" s="21">
        <v>955</v>
      </c>
      <c r="I391" s="21">
        <v>917</v>
      </c>
      <c r="J391" s="21">
        <v>1018</v>
      </c>
      <c r="K391" s="21">
        <v>1018</v>
      </c>
      <c r="L391" s="21">
        <v>922</v>
      </c>
      <c r="M391" s="21">
        <v>1018</v>
      </c>
      <c r="N391" s="21">
        <v>802</v>
      </c>
      <c r="O391" s="21">
        <v>931</v>
      </c>
      <c r="P391" s="21">
        <v>845</v>
      </c>
      <c r="Q391" s="21">
        <v>850</v>
      </c>
      <c r="R391" s="21">
        <v>1234</v>
      </c>
      <c r="S391" s="21">
        <v>1209</v>
      </c>
      <c r="T391" s="21">
        <v>1204</v>
      </c>
      <c r="U391" s="21">
        <v>1181</v>
      </c>
      <c r="V391" s="21">
        <v>1191</v>
      </c>
      <c r="W391" s="21">
        <v>1171</v>
      </c>
      <c r="X391" s="21">
        <v>1191</v>
      </c>
      <c r="Y391" s="21">
        <v>1195</v>
      </c>
      <c r="Z391" s="21">
        <v>1209</v>
      </c>
      <c r="AA391" s="21">
        <v>1200</v>
      </c>
      <c r="AB391" s="21">
        <v>1176</v>
      </c>
      <c r="AC391" s="21">
        <v>1219</v>
      </c>
      <c r="AD391" s="21">
        <v>1205</v>
      </c>
      <c r="AE391" s="21">
        <v>1205</v>
      </c>
      <c r="AF391" s="21"/>
      <c r="AG391" s="6">
        <f t="shared" si="18"/>
        <v>32082</v>
      </c>
    </row>
    <row r="392" spans="1:33" ht="14.45" customHeight="1" x14ac:dyDescent="0.4">
      <c r="A392" s="5" t="s">
        <v>40</v>
      </c>
      <c r="B392" s="20">
        <v>1012</v>
      </c>
      <c r="C392" s="21">
        <v>998</v>
      </c>
      <c r="D392" s="21">
        <v>1004</v>
      </c>
      <c r="E392" s="21">
        <v>879</v>
      </c>
      <c r="F392" s="21">
        <v>1032</v>
      </c>
      <c r="G392" s="21">
        <v>1022</v>
      </c>
      <c r="H392" s="21">
        <v>999</v>
      </c>
      <c r="I392" s="21">
        <v>936</v>
      </c>
      <c r="J392" s="21">
        <v>1008</v>
      </c>
      <c r="K392" s="21">
        <v>998</v>
      </c>
      <c r="L392" s="21">
        <v>912</v>
      </c>
      <c r="M392" s="21">
        <v>1022</v>
      </c>
      <c r="N392" s="21">
        <v>778</v>
      </c>
      <c r="O392" s="21">
        <v>927</v>
      </c>
      <c r="P392" s="21">
        <v>854</v>
      </c>
      <c r="Q392" s="21">
        <v>840</v>
      </c>
      <c r="R392" s="21">
        <v>1238</v>
      </c>
      <c r="S392" s="21">
        <v>1205</v>
      </c>
      <c r="T392" s="21">
        <v>1205</v>
      </c>
      <c r="U392" s="21">
        <v>1181</v>
      </c>
      <c r="V392" s="21">
        <v>1185</v>
      </c>
      <c r="W392" s="21">
        <v>1176</v>
      </c>
      <c r="X392" s="21">
        <v>1195</v>
      </c>
      <c r="Y392" s="21">
        <v>1205</v>
      </c>
      <c r="Z392" s="21">
        <v>1205</v>
      </c>
      <c r="AA392" s="21">
        <v>1215</v>
      </c>
      <c r="AB392" s="21">
        <v>1181</v>
      </c>
      <c r="AC392" s="21">
        <v>1224</v>
      </c>
      <c r="AD392" s="21">
        <v>1195</v>
      </c>
      <c r="AE392" s="21">
        <v>1205</v>
      </c>
      <c r="AF392" s="21"/>
      <c r="AG392" s="6">
        <f t="shared" si="18"/>
        <v>32036</v>
      </c>
    </row>
    <row r="393" spans="1:33" ht="14.45" customHeight="1" x14ac:dyDescent="0.4">
      <c r="A393" s="5" t="s">
        <v>41</v>
      </c>
      <c r="B393" s="20">
        <v>994</v>
      </c>
      <c r="C393" s="21">
        <v>1013</v>
      </c>
      <c r="D393" s="21">
        <v>1008</v>
      </c>
      <c r="E393" s="21">
        <v>873</v>
      </c>
      <c r="F393" s="21">
        <v>1027</v>
      </c>
      <c r="G393" s="21">
        <v>1037</v>
      </c>
      <c r="H393" s="21">
        <v>1008</v>
      </c>
      <c r="I393" s="21">
        <v>916</v>
      </c>
      <c r="J393" s="21">
        <v>1013</v>
      </c>
      <c r="K393" s="21">
        <v>1008</v>
      </c>
      <c r="L393" s="21">
        <v>945</v>
      </c>
      <c r="M393" s="21">
        <v>1023</v>
      </c>
      <c r="N393" s="21">
        <v>796</v>
      </c>
      <c r="O393" s="21">
        <v>921</v>
      </c>
      <c r="P393" s="21">
        <v>778</v>
      </c>
      <c r="Q393" s="21">
        <v>907</v>
      </c>
      <c r="R393" s="21">
        <v>1181</v>
      </c>
      <c r="S393" s="21">
        <v>1200</v>
      </c>
      <c r="T393" s="21">
        <v>1210</v>
      </c>
      <c r="U393" s="21">
        <v>1181</v>
      </c>
      <c r="V393" s="21">
        <v>1186</v>
      </c>
      <c r="W393" s="21">
        <v>1181</v>
      </c>
      <c r="X393" s="21">
        <v>1185</v>
      </c>
      <c r="Y393" s="21">
        <v>1210</v>
      </c>
      <c r="Z393" s="21">
        <v>1205</v>
      </c>
      <c r="AA393" s="21">
        <v>1209</v>
      </c>
      <c r="AB393" s="21">
        <v>1180</v>
      </c>
      <c r="AC393" s="21">
        <v>1229</v>
      </c>
      <c r="AD393" s="21">
        <v>1190</v>
      </c>
      <c r="AE393" s="21">
        <v>1209</v>
      </c>
      <c r="AF393" s="21"/>
      <c r="AG393" s="6">
        <f t="shared" si="18"/>
        <v>32023</v>
      </c>
    </row>
    <row r="394" spans="1:33" ht="14.45" customHeight="1" x14ac:dyDescent="0.4">
      <c r="A394" s="5" t="s">
        <v>42</v>
      </c>
      <c r="B394" s="20">
        <v>1013</v>
      </c>
      <c r="C394" s="21">
        <v>1008</v>
      </c>
      <c r="D394" s="21">
        <v>1017</v>
      </c>
      <c r="E394" s="21">
        <v>879</v>
      </c>
      <c r="F394" s="21">
        <v>1042</v>
      </c>
      <c r="G394" s="21">
        <v>1027</v>
      </c>
      <c r="H394" s="21">
        <v>1008</v>
      </c>
      <c r="I394" s="21">
        <v>912</v>
      </c>
      <c r="J394" s="21">
        <v>1032</v>
      </c>
      <c r="K394" s="21">
        <v>1003</v>
      </c>
      <c r="L394" s="21">
        <v>999</v>
      </c>
      <c r="M394" s="21">
        <v>1022</v>
      </c>
      <c r="N394" s="21">
        <v>812</v>
      </c>
      <c r="O394" s="21">
        <v>917</v>
      </c>
      <c r="P394" s="21">
        <v>749</v>
      </c>
      <c r="Q394" s="21">
        <v>898</v>
      </c>
      <c r="R394" s="21">
        <v>1234</v>
      </c>
      <c r="S394" s="21">
        <v>1219</v>
      </c>
      <c r="T394" s="21">
        <v>1200</v>
      </c>
      <c r="U394" s="21">
        <v>1195</v>
      </c>
      <c r="V394" s="21">
        <v>1195</v>
      </c>
      <c r="W394" s="21">
        <v>1195</v>
      </c>
      <c r="X394" s="21">
        <v>1200</v>
      </c>
      <c r="Y394" s="21">
        <v>1214</v>
      </c>
      <c r="Z394" s="21">
        <v>1205</v>
      </c>
      <c r="AA394" s="21">
        <v>1205</v>
      </c>
      <c r="AB394" s="21">
        <v>1205</v>
      </c>
      <c r="AC394" s="21">
        <v>1224</v>
      </c>
      <c r="AD394" s="21">
        <v>1191</v>
      </c>
      <c r="AE394" s="21">
        <v>1215</v>
      </c>
      <c r="AF394" s="21"/>
      <c r="AG394" s="6">
        <f t="shared" si="18"/>
        <v>32235</v>
      </c>
    </row>
    <row r="395" spans="1:33" ht="14.45" customHeight="1" x14ac:dyDescent="0.4">
      <c r="A395" s="5" t="s">
        <v>43</v>
      </c>
      <c r="B395" s="20">
        <v>1013</v>
      </c>
      <c r="C395" s="21">
        <v>1008</v>
      </c>
      <c r="D395" s="21">
        <v>1013</v>
      </c>
      <c r="E395" s="21">
        <v>878</v>
      </c>
      <c r="F395" s="21">
        <v>1027</v>
      </c>
      <c r="G395" s="21">
        <v>1037</v>
      </c>
      <c r="H395" s="21">
        <v>1041</v>
      </c>
      <c r="I395" s="21">
        <v>932</v>
      </c>
      <c r="J395" s="21">
        <v>1008</v>
      </c>
      <c r="K395" s="21">
        <v>1008</v>
      </c>
      <c r="L395" s="21">
        <v>1003</v>
      </c>
      <c r="M395" s="21">
        <v>1008</v>
      </c>
      <c r="N395" s="21">
        <v>801</v>
      </c>
      <c r="O395" s="21">
        <v>946</v>
      </c>
      <c r="P395" s="21">
        <v>749</v>
      </c>
      <c r="Q395" s="21">
        <v>916</v>
      </c>
      <c r="R395" s="21">
        <v>1243</v>
      </c>
      <c r="S395" s="21">
        <v>1210</v>
      </c>
      <c r="T395" s="21">
        <v>1214</v>
      </c>
      <c r="U395" s="21">
        <v>1190</v>
      </c>
      <c r="V395" s="21">
        <v>1190</v>
      </c>
      <c r="W395" s="21">
        <v>1200</v>
      </c>
      <c r="X395" s="21">
        <v>1186</v>
      </c>
      <c r="Y395" s="21">
        <v>1219</v>
      </c>
      <c r="Z395" s="21">
        <v>1205</v>
      </c>
      <c r="AA395" s="21">
        <v>1210</v>
      </c>
      <c r="AB395" s="21">
        <v>1200</v>
      </c>
      <c r="AC395" s="21">
        <v>1229</v>
      </c>
      <c r="AD395" s="21">
        <v>1195</v>
      </c>
      <c r="AE395" s="21">
        <v>1209</v>
      </c>
      <c r="AF395" s="21"/>
      <c r="AG395" s="6">
        <f t="shared" si="18"/>
        <v>32288</v>
      </c>
    </row>
    <row r="396" spans="1:33" ht="14.45" customHeight="1" x14ac:dyDescent="0.4">
      <c r="A396" s="5" t="s">
        <v>44</v>
      </c>
      <c r="B396" s="20">
        <v>1012</v>
      </c>
      <c r="C396" s="21">
        <v>1013</v>
      </c>
      <c r="D396" s="21">
        <v>1022</v>
      </c>
      <c r="E396" s="21">
        <v>888</v>
      </c>
      <c r="F396" s="21">
        <v>1032</v>
      </c>
      <c r="G396" s="21">
        <v>1027</v>
      </c>
      <c r="H396" s="21">
        <v>1037</v>
      </c>
      <c r="I396" s="21">
        <v>916</v>
      </c>
      <c r="J396" s="21">
        <v>1027</v>
      </c>
      <c r="K396" s="21">
        <v>1008</v>
      </c>
      <c r="L396" s="21">
        <v>994</v>
      </c>
      <c r="M396" s="21">
        <v>1018</v>
      </c>
      <c r="N396" s="21">
        <v>802</v>
      </c>
      <c r="O396" s="21">
        <v>1003</v>
      </c>
      <c r="P396" s="21">
        <v>729</v>
      </c>
      <c r="Q396" s="21">
        <v>917</v>
      </c>
      <c r="R396" s="21">
        <v>1238</v>
      </c>
      <c r="S396" s="21">
        <v>1209</v>
      </c>
      <c r="T396" s="21">
        <v>1215</v>
      </c>
      <c r="U396" s="21">
        <v>1176</v>
      </c>
      <c r="V396" s="21">
        <v>1196</v>
      </c>
      <c r="W396" s="21">
        <v>1200</v>
      </c>
      <c r="X396" s="21">
        <v>1195</v>
      </c>
      <c r="Y396" s="21">
        <v>1220</v>
      </c>
      <c r="Z396" s="21">
        <v>1204</v>
      </c>
      <c r="AA396" s="21">
        <v>1209</v>
      </c>
      <c r="AB396" s="21">
        <v>1200</v>
      </c>
      <c r="AC396" s="21">
        <v>1224</v>
      </c>
      <c r="AD396" s="21">
        <v>1200</v>
      </c>
      <c r="AE396" s="21">
        <v>1219</v>
      </c>
      <c r="AF396" s="21"/>
      <c r="AG396" s="6">
        <f t="shared" si="18"/>
        <v>32350</v>
      </c>
    </row>
    <row r="397" spans="1:33" ht="14.45" customHeight="1" x14ac:dyDescent="0.4">
      <c r="A397" s="5" t="s">
        <v>45</v>
      </c>
      <c r="B397" s="20">
        <v>999</v>
      </c>
      <c r="C397" s="21">
        <v>1003</v>
      </c>
      <c r="D397" s="21">
        <v>1018</v>
      </c>
      <c r="E397" s="21">
        <v>878</v>
      </c>
      <c r="F397" s="21">
        <v>1027</v>
      </c>
      <c r="G397" s="21">
        <v>1022</v>
      </c>
      <c r="H397" s="21">
        <v>1047</v>
      </c>
      <c r="I397" s="21">
        <v>927</v>
      </c>
      <c r="J397" s="21">
        <v>1017</v>
      </c>
      <c r="K397" s="21">
        <v>1004</v>
      </c>
      <c r="L397" s="21">
        <v>984</v>
      </c>
      <c r="M397" s="21">
        <v>1013</v>
      </c>
      <c r="N397" s="21">
        <v>787</v>
      </c>
      <c r="O397" s="21">
        <v>993</v>
      </c>
      <c r="P397" s="21">
        <v>773</v>
      </c>
      <c r="Q397" s="21">
        <v>903</v>
      </c>
      <c r="R397" s="21">
        <v>1243</v>
      </c>
      <c r="S397" s="21">
        <v>1205</v>
      </c>
      <c r="T397" s="21">
        <v>1209</v>
      </c>
      <c r="U397" s="21">
        <v>1171</v>
      </c>
      <c r="V397" s="21">
        <v>1204</v>
      </c>
      <c r="W397" s="21">
        <v>1190</v>
      </c>
      <c r="X397" s="21">
        <v>1191</v>
      </c>
      <c r="Y397" s="21">
        <v>1219</v>
      </c>
      <c r="Z397" s="21">
        <v>1200</v>
      </c>
      <c r="AA397" s="21">
        <v>1200</v>
      </c>
      <c r="AB397" s="21">
        <v>1191</v>
      </c>
      <c r="AC397" s="21">
        <v>1219</v>
      </c>
      <c r="AD397" s="21">
        <v>1195</v>
      </c>
      <c r="AE397" s="21">
        <v>1220</v>
      </c>
      <c r="AF397" s="21"/>
      <c r="AG397" s="6">
        <f t="shared" si="18"/>
        <v>32252</v>
      </c>
    </row>
    <row r="398" spans="1:33" ht="14.45" customHeight="1" x14ac:dyDescent="0.4">
      <c r="A398" s="5" t="s">
        <v>46</v>
      </c>
      <c r="B398" s="20">
        <v>998</v>
      </c>
      <c r="C398" s="21">
        <v>1018</v>
      </c>
      <c r="D398" s="21">
        <v>1018</v>
      </c>
      <c r="E398" s="21">
        <v>874</v>
      </c>
      <c r="F398" s="21">
        <v>1032</v>
      </c>
      <c r="G398" s="21">
        <v>1032</v>
      </c>
      <c r="H398" s="21">
        <v>1027</v>
      </c>
      <c r="I398" s="21">
        <v>936</v>
      </c>
      <c r="J398" s="21">
        <v>1013</v>
      </c>
      <c r="K398" s="21">
        <v>1008</v>
      </c>
      <c r="L398" s="21">
        <v>960</v>
      </c>
      <c r="M398" s="21">
        <v>1012</v>
      </c>
      <c r="N398" s="21">
        <v>797</v>
      </c>
      <c r="O398" s="21">
        <v>941</v>
      </c>
      <c r="P398" s="21">
        <v>730</v>
      </c>
      <c r="Q398" s="21">
        <v>921</v>
      </c>
      <c r="R398" s="21">
        <v>1234</v>
      </c>
      <c r="S398" s="21">
        <v>1210</v>
      </c>
      <c r="T398" s="21">
        <v>1210</v>
      </c>
      <c r="U398" s="21">
        <v>1186</v>
      </c>
      <c r="V398" s="21">
        <v>1200</v>
      </c>
      <c r="W398" s="21">
        <v>1196</v>
      </c>
      <c r="X398" s="21">
        <v>1185</v>
      </c>
      <c r="Y398" s="21">
        <v>1219</v>
      </c>
      <c r="Z398" s="21">
        <v>1210</v>
      </c>
      <c r="AA398" s="21">
        <v>1210</v>
      </c>
      <c r="AB398" s="21">
        <v>1200</v>
      </c>
      <c r="AC398" s="21">
        <v>1224</v>
      </c>
      <c r="AD398" s="21">
        <v>1200</v>
      </c>
      <c r="AE398" s="21">
        <v>1214</v>
      </c>
      <c r="AF398" s="21"/>
      <c r="AG398" s="6">
        <f t="shared" si="18"/>
        <v>32215</v>
      </c>
    </row>
    <row r="399" spans="1:33" ht="14.45" customHeight="1" x14ac:dyDescent="0.4">
      <c r="A399" s="5" t="s">
        <v>47</v>
      </c>
      <c r="B399" s="20">
        <v>1008</v>
      </c>
      <c r="C399" s="21">
        <v>998</v>
      </c>
      <c r="D399" s="21">
        <v>1027</v>
      </c>
      <c r="E399" s="21">
        <v>883</v>
      </c>
      <c r="F399" s="21">
        <v>1042</v>
      </c>
      <c r="G399" s="21">
        <v>1028</v>
      </c>
      <c r="H399" s="21">
        <v>1046</v>
      </c>
      <c r="I399" s="21">
        <v>931</v>
      </c>
      <c r="J399" s="21">
        <v>1032</v>
      </c>
      <c r="K399" s="21">
        <v>998</v>
      </c>
      <c r="L399" s="21">
        <v>964</v>
      </c>
      <c r="M399" s="21">
        <v>1013</v>
      </c>
      <c r="N399" s="21">
        <v>787</v>
      </c>
      <c r="O399" s="21">
        <v>941</v>
      </c>
      <c r="P399" s="21">
        <v>753</v>
      </c>
      <c r="Q399" s="21">
        <v>888</v>
      </c>
      <c r="R399" s="21">
        <v>1238</v>
      </c>
      <c r="S399" s="21">
        <v>1214</v>
      </c>
      <c r="T399" s="21">
        <v>1209</v>
      </c>
      <c r="U399" s="21">
        <v>1181</v>
      </c>
      <c r="V399" s="21">
        <v>1200</v>
      </c>
      <c r="W399" s="21">
        <v>1190</v>
      </c>
      <c r="X399" s="21">
        <v>1186</v>
      </c>
      <c r="Y399" s="21">
        <v>1214</v>
      </c>
      <c r="Z399" s="21">
        <v>1205</v>
      </c>
      <c r="AA399" s="21">
        <v>1214</v>
      </c>
      <c r="AB399" s="21">
        <v>1176</v>
      </c>
      <c r="AC399" s="21">
        <v>1224</v>
      </c>
      <c r="AD399" s="21">
        <v>1200</v>
      </c>
      <c r="AE399" s="21">
        <v>1205</v>
      </c>
      <c r="AF399" s="21"/>
      <c r="AG399" s="6">
        <f t="shared" si="18"/>
        <v>32195</v>
      </c>
    </row>
    <row r="400" spans="1:33" ht="19.5" thickBot="1" x14ac:dyDescent="0.45">
      <c r="A400" s="7" t="s">
        <v>78</v>
      </c>
      <c r="B400" s="8">
        <f t="shared" ref="B400:AF400" si="19">SUM(B352:B399)</f>
        <v>47395</v>
      </c>
      <c r="C400" s="9">
        <f t="shared" si="19"/>
        <v>46493</v>
      </c>
      <c r="D400" s="9">
        <f t="shared" si="19"/>
        <v>47573</v>
      </c>
      <c r="E400" s="9">
        <f t="shared" si="19"/>
        <v>46478</v>
      </c>
      <c r="F400" s="9">
        <f t="shared" si="19"/>
        <v>47093</v>
      </c>
      <c r="G400" s="9">
        <f t="shared" si="19"/>
        <v>47698</v>
      </c>
      <c r="H400" s="9">
        <f t="shared" si="19"/>
        <v>47409</v>
      </c>
      <c r="I400" s="9">
        <f t="shared" si="19"/>
        <v>43781</v>
      </c>
      <c r="J400" s="9">
        <f t="shared" si="19"/>
        <v>45355</v>
      </c>
      <c r="K400" s="9">
        <f t="shared" si="19"/>
        <v>47645</v>
      </c>
      <c r="L400" s="9">
        <f t="shared" si="19"/>
        <v>45302</v>
      </c>
      <c r="M400" s="9">
        <f t="shared" si="19"/>
        <v>46613</v>
      </c>
      <c r="N400" s="9">
        <f t="shared" si="19"/>
        <v>42581</v>
      </c>
      <c r="O400" s="9">
        <f t="shared" si="19"/>
        <v>41904</v>
      </c>
      <c r="P400" s="9">
        <f t="shared" si="19"/>
        <v>41995</v>
      </c>
      <c r="Q400" s="9">
        <f t="shared" si="19"/>
        <v>36288</v>
      </c>
      <c r="R400" s="9">
        <f t="shared" si="19"/>
        <v>44035</v>
      </c>
      <c r="S400" s="9">
        <f t="shared" si="19"/>
        <v>57821</v>
      </c>
      <c r="T400" s="9">
        <f t="shared" si="19"/>
        <v>58195</v>
      </c>
      <c r="U400" s="9">
        <f t="shared" si="19"/>
        <v>55983</v>
      </c>
      <c r="V400" s="9">
        <f t="shared" si="19"/>
        <v>56745</v>
      </c>
      <c r="W400" s="9">
        <f t="shared" si="19"/>
        <v>56914</v>
      </c>
      <c r="X400" s="9">
        <f t="shared" si="19"/>
        <v>56621</v>
      </c>
      <c r="Y400" s="9">
        <f t="shared" si="19"/>
        <v>56793</v>
      </c>
      <c r="Z400" s="9">
        <f t="shared" si="19"/>
        <v>57207</v>
      </c>
      <c r="AA400" s="9">
        <f t="shared" si="19"/>
        <v>46598</v>
      </c>
      <c r="AB400" s="9">
        <f t="shared" si="19"/>
        <v>56511</v>
      </c>
      <c r="AC400" s="9">
        <f t="shared" si="19"/>
        <v>57105</v>
      </c>
      <c r="AD400" s="9">
        <f t="shared" si="19"/>
        <v>57101</v>
      </c>
      <c r="AE400" s="9">
        <f t="shared" si="19"/>
        <v>57269</v>
      </c>
      <c r="AF400" s="14">
        <f t="shared" si="19"/>
        <v>0</v>
      </c>
      <c r="AG400" s="10">
        <f>SUM(AG352:AG399)</f>
        <v>1496501</v>
      </c>
    </row>
    <row r="401" spans="1:33" ht="19.5" thickBot="1" x14ac:dyDescent="0.45">
      <c r="A401" s="17" t="str">
        <f>西部!A401</f>
        <v>12月(予定)</v>
      </c>
      <c r="B401" s="12" t="s">
        <v>48</v>
      </c>
      <c r="C401" s="13" t="s">
        <v>49</v>
      </c>
      <c r="D401" s="13" t="s">
        <v>50</v>
      </c>
      <c r="E401" s="13" t="s">
        <v>51</v>
      </c>
      <c r="F401" s="13" t="s">
        <v>52</v>
      </c>
      <c r="G401" s="13" t="s">
        <v>53</v>
      </c>
      <c r="H401" s="13" t="s">
        <v>54</v>
      </c>
      <c r="I401" s="13" t="s">
        <v>55</v>
      </c>
      <c r="J401" s="13" t="s">
        <v>56</v>
      </c>
      <c r="K401" s="13" t="s">
        <v>57</v>
      </c>
      <c r="L401" s="13" t="s">
        <v>58</v>
      </c>
      <c r="M401" s="13" t="s">
        <v>59</v>
      </c>
      <c r="N401" s="13" t="s">
        <v>60</v>
      </c>
      <c r="O401" s="13" t="s">
        <v>61</v>
      </c>
      <c r="P401" s="13" t="s">
        <v>62</v>
      </c>
      <c r="Q401" s="13" t="s">
        <v>63</v>
      </c>
      <c r="R401" s="13" t="s">
        <v>64</v>
      </c>
      <c r="S401" s="13" t="s">
        <v>65</v>
      </c>
      <c r="T401" s="13" t="s">
        <v>66</v>
      </c>
      <c r="U401" s="13" t="s">
        <v>67</v>
      </c>
      <c r="V401" s="13" t="s">
        <v>68</v>
      </c>
      <c r="W401" s="13" t="s">
        <v>69</v>
      </c>
      <c r="X401" s="13" t="s">
        <v>70</v>
      </c>
      <c r="Y401" s="13" t="s">
        <v>71</v>
      </c>
      <c r="Z401" s="13" t="s">
        <v>72</v>
      </c>
      <c r="AA401" s="13" t="s">
        <v>73</v>
      </c>
      <c r="AB401" s="13" t="s">
        <v>74</v>
      </c>
      <c r="AC401" s="13" t="s">
        <v>75</v>
      </c>
      <c r="AD401" s="13" t="s">
        <v>76</v>
      </c>
      <c r="AE401" s="13" t="s">
        <v>77</v>
      </c>
      <c r="AF401" s="13" t="s">
        <v>79</v>
      </c>
      <c r="AG401" s="2" t="s">
        <v>78</v>
      </c>
    </row>
    <row r="402" spans="1:33" ht="14.45" customHeight="1" thickTop="1" x14ac:dyDescent="0.4">
      <c r="A402" s="3" t="s">
        <v>0</v>
      </c>
      <c r="B402" s="18">
        <v>1210</v>
      </c>
      <c r="C402" s="19">
        <v>1204</v>
      </c>
      <c r="D402" s="19">
        <v>1220</v>
      </c>
      <c r="E402" s="19">
        <v>1215</v>
      </c>
      <c r="F402" s="19">
        <v>1190</v>
      </c>
      <c r="G402" s="19">
        <v>1205</v>
      </c>
      <c r="H402" s="19">
        <v>1210</v>
      </c>
      <c r="I402" s="19">
        <v>1205</v>
      </c>
      <c r="J402" s="19">
        <v>1219</v>
      </c>
      <c r="K402" s="19">
        <v>1210</v>
      </c>
      <c r="L402" s="19">
        <v>1195</v>
      </c>
      <c r="M402" s="19">
        <v>1210</v>
      </c>
      <c r="N402" s="19">
        <v>1248</v>
      </c>
      <c r="O402" s="19">
        <v>1239</v>
      </c>
      <c r="P402" s="19">
        <v>1219</v>
      </c>
      <c r="Q402" s="19">
        <v>1219</v>
      </c>
      <c r="R402" s="19">
        <v>1229</v>
      </c>
      <c r="S402" s="19">
        <v>1234</v>
      </c>
      <c r="T402" s="19">
        <v>1229</v>
      </c>
      <c r="U402" s="19">
        <v>1238</v>
      </c>
      <c r="V402" s="19">
        <v>1234</v>
      </c>
      <c r="W402" s="19">
        <v>1224</v>
      </c>
      <c r="X402" s="19">
        <v>1233</v>
      </c>
      <c r="Y402" s="19">
        <v>1229</v>
      </c>
      <c r="Z402" s="19">
        <v>1238</v>
      </c>
      <c r="AA402" s="19">
        <v>1243</v>
      </c>
      <c r="AB402" s="19">
        <v>1234</v>
      </c>
      <c r="AC402" s="19">
        <v>1233</v>
      </c>
      <c r="AD402" s="19">
        <v>1234</v>
      </c>
      <c r="AE402" s="19">
        <v>1233</v>
      </c>
      <c r="AF402" s="19">
        <v>1243</v>
      </c>
      <c r="AG402" s="4">
        <f>SUM(B402:AF402)</f>
        <v>37926</v>
      </c>
    </row>
    <row r="403" spans="1:33" ht="14.45" customHeight="1" x14ac:dyDescent="0.4">
      <c r="A403" s="5" t="s">
        <v>1</v>
      </c>
      <c r="B403" s="20">
        <v>1219</v>
      </c>
      <c r="C403" s="21">
        <v>1210</v>
      </c>
      <c r="D403" s="21">
        <v>1214</v>
      </c>
      <c r="E403" s="21">
        <v>1219</v>
      </c>
      <c r="F403" s="21">
        <v>1186</v>
      </c>
      <c r="G403" s="21">
        <v>1209</v>
      </c>
      <c r="H403" s="21">
        <v>1195</v>
      </c>
      <c r="I403" s="21">
        <v>1205</v>
      </c>
      <c r="J403" s="21">
        <v>1219</v>
      </c>
      <c r="K403" s="21">
        <v>1209</v>
      </c>
      <c r="L403" s="21">
        <v>1209</v>
      </c>
      <c r="M403" s="21">
        <v>1209</v>
      </c>
      <c r="N403" s="21">
        <v>1239</v>
      </c>
      <c r="O403" s="21">
        <v>1248</v>
      </c>
      <c r="P403" s="21">
        <v>1224</v>
      </c>
      <c r="Q403" s="21">
        <v>1229</v>
      </c>
      <c r="R403" s="21">
        <v>1229</v>
      </c>
      <c r="S403" s="21">
        <v>1243</v>
      </c>
      <c r="T403" s="21">
        <v>1229</v>
      </c>
      <c r="U403" s="21">
        <v>1239</v>
      </c>
      <c r="V403" s="21">
        <v>1233</v>
      </c>
      <c r="W403" s="21">
        <v>1234</v>
      </c>
      <c r="X403" s="21">
        <v>1239</v>
      </c>
      <c r="Y403" s="21">
        <v>1219</v>
      </c>
      <c r="Z403" s="21">
        <v>1239</v>
      </c>
      <c r="AA403" s="21">
        <v>1234</v>
      </c>
      <c r="AB403" s="21">
        <v>1238</v>
      </c>
      <c r="AC403" s="21">
        <v>1224</v>
      </c>
      <c r="AD403" s="21">
        <v>1234</v>
      </c>
      <c r="AE403" s="21">
        <v>1239</v>
      </c>
      <c r="AF403" s="21">
        <v>1244</v>
      </c>
      <c r="AG403" s="6">
        <f t="shared" ref="AG403:AG449" si="20">SUM(B403:AF403)</f>
        <v>37960</v>
      </c>
    </row>
    <row r="404" spans="1:33" ht="14.45" customHeight="1" x14ac:dyDescent="0.4">
      <c r="A404" s="5" t="s">
        <v>2</v>
      </c>
      <c r="B404" s="20">
        <v>1214</v>
      </c>
      <c r="C404" s="21">
        <v>1210</v>
      </c>
      <c r="D404" s="21">
        <v>1214</v>
      </c>
      <c r="E404" s="21">
        <v>1214</v>
      </c>
      <c r="F404" s="21">
        <v>1200</v>
      </c>
      <c r="G404" s="21">
        <v>1219</v>
      </c>
      <c r="H404" s="21">
        <v>1205</v>
      </c>
      <c r="I404" s="21">
        <v>1205</v>
      </c>
      <c r="J404" s="21">
        <v>1214</v>
      </c>
      <c r="K404" s="21">
        <v>1200</v>
      </c>
      <c r="L404" s="21">
        <v>1215</v>
      </c>
      <c r="M404" s="21">
        <v>1210</v>
      </c>
      <c r="N404" s="21">
        <v>1238</v>
      </c>
      <c r="O404" s="21">
        <v>1233</v>
      </c>
      <c r="P404" s="21">
        <v>1219</v>
      </c>
      <c r="Q404" s="21">
        <v>1219</v>
      </c>
      <c r="R404" s="21">
        <v>1229</v>
      </c>
      <c r="S404" s="21">
        <v>1239</v>
      </c>
      <c r="T404" s="21">
        <v>1229</v>
      </c>
      <c r="U404" s="21">
        <v>1238</v>
      </c>
      <c r="V404" s="21">
        <v>1234</v>
      </c>
      <c r="W404" s="21">
        <v>1229</v>
      </c>
      <c r="X404" s="21">
        <v>1228</v>
      </c>
      <c r="Y404" s="21">
        <v>1224</v>
      </c>
      <c r="Z404" s="21">
        <v>1238</v>
      </c>
      <c r="AA404" s="21">
        <v>1243</v>
      </c>
      <c r="AB404" s="21">
        <v>1239</v>
      </c>
      <c r="AC404" s="21">
        <v>1229</v>
      </c>
      <c r="AD404" s="21">
        <v>1238</v>
      </c>
      <c r="AE404" s="21">
        <v>1238</v>
      </c>
      <c r="AF404" s="21">
        <v>1248</v>
      </c>
      <c r="AG404" s="6">
        <f t="shared" si="20"/>
        <v>37952</v>
      </c>
    </row>
    <row r="405" spans="1:33" ht="14.45" customHeight="1" x14ac:dyDescent="0.4">
      <c r="A405" s="5" t="s">
        <v>3</v>
      </c>
      <c r="B405" s="20">
        <v>1219</v>
      </c>
      <c r="C405" s="21">
        <v>1200</v>
      </c>
      <c r="D405" s="21">
        <v>1215</v>
      </c>
      <c r="E405" s="21">
        <v>1219</v>
      </c>
      <c r="F405" s="21">
        <v>1200</v>
      </c>
      <c r="G405" s="21">
        <v>1215</v>
      </c>
      <c r="H405" s="21">
        <v>1209</v>
      </c>
      <c r="I405" s="21">
        <v>1214</v>
      </c>
      <c r="J405" s="21">
        <v>1220</v>
      </c>
      <c r="K405" s="21">
        <v>1210</v>
      </c>
      <c r="L405" s="21">
        <v>1224</v>
      </c>
      <c r="M405" s="21">
        <v>1209</v>
      </c>
      <c r="N405" s="21">
        <v>1239</v>
      </c>
      <c r="O405" s="21">
        <v>1229</v>
      </c>
      <c r="P405" s="21">
        <v>1229</v>
      </c>
      <c r="Q405" s="21">
        <v>1234</v>
      </c>
      <c r="R405" s="21">
        <v>1229</v>
      </c>
      <c r="S405" s="21">
        <v>1243</v>
      </c>
      <c r="T405" s="21">
        <v>1238</v>
      </c>
      <c r="U405" s="21">
        <v>1248</v>
      </c>
      <c r="V405" s="21">
        <v>1248</v>
      </c>
      <c r="W405" s="21">
        <v>1233</v>
      </c>
      <c r="X405" s="21">
        <v>1229</v>
      </c>
      <c r="Y405" s="21">
        <v>1229</v>
      </c>
      <c r="Z405" s="21">
        <v>1238</v>
      </c>
      <c r="AA405" s="21">
        <v>1234</v>
      </c>
      <c r="AB405" s="21">
        <v>1243</v>
      </c>
      <c r="AC405" s="21">
        <v>1229</v>
      </c>
      <c r="AD405" s="21">
        <v>1234</v>
      </c>
      <c r="AE405" s="21">
        <v>1248</v>
      </c>
      <c r="AF405" s="21">
        <v>1248</v>
      </c>
      <c r="AG405" s="6">
        <f t="shared" si="20"/>
        <v>38056</v>
      </c>
    </row>
    <row r="406" spans="1:33" ht="14.45" customHeight="1" x14ac:dyDescent="0.4">
      <c r="A406" s="5" t="s">
        <v>4</v>
      </c>
      <c r="B406" s="20">
        <v>1215</v>
      </c>
      <c r="C406" s="21">
        <v>1204</v>
      </c>
      <c r="D406" s="21">
        <v>1219</v>
      </c>
      <c r="E406" s="21">
        <v>1224</v>
      </c>
      <c r="F406" s="21">
        <v>1200</v>
      </c>
      <c r="G406" s="21">
        <v>1219</v>
      </c>
      <c r="H406" s="21">
        <v>1220</v>
      </c>
      <c r="I406" s="21">
        <v>1215</v>
      </c>
      <c r="J406" s="21">
        <v>1219</v>
      </c>
      <c r="K406" s="21">
        <v>1219</v>
      </c>
      <c r="L406" s="21">
        <v>1214</v>
      </c>
      <c r="M406" s="21">
        <v>1215</v>
      </c>
      <c r="N406" s="21">
        <v>1224</v>
      </c>
      <c r="O406" s="21">
        <v>1243</v>
      </c>
      <c r="P406" s="21">
        <v>1238</v>
      </c>
      <c r="Q406" s="21">
        <v>1238</v>
      </c>
      <c r="R406" s="21">
        <v>1248</v>
      </c>
      <c r="S406" s="21">
        <v>1238</v>
      </c>
      <c r="T406" s="21">
        <v>1234</v>
      </c>
      <c r="U406" s="21">
        <v>1258</v>
      </c>
      <c r="V406" s="21">
        <v>1257</v>
      </c>
      <c r="W406" s="21">
        <v>1234</v>
      </c>
      <c r="X406" s="21">
        <v>1234</v>
      </c>
      <c r="Y406" s="21">
        <v>1229</v>
      </c>
      <c r="Z406" s="21">
        <v>1239</v>
      </c>
      <c r="AA406" s="21">
        <v>1243</v>
      </c>
      <c r="AB406" s="21">
        <v>1243</v>
      </c>
      <c r="AC406" s="21">
        <v>1233</v>
      </c>
      <c r="AD406" s="21">
        <v>1238</v>
      </c>
      <c r="AE406" s="21">
        <v>1248</v>
      </c>
      <c r="AF406" s="21">
        <v>1248</v>
      </c>
      <c r="AG406" s="6">
        <f t="shared" si="20"/>
        <v>38150</v>
      </c>
    </row>
    <row r="407" spans="1:33" ht="14.45" customHeight="1" x14ac:dyDescent="0.4">
      <c r="A407" s="5" t="s">
        <v>5</v>
      </c>
      <c r="B407" s="20">
        <v>1214</v>
      </c>
      <c r="C407" s="21">
        <v>1215</v>
      </c>
      <c r="D407" s="21">
        <v>1224</v>
      </c>
      <c r="E407" s="21">
        <v>1210</v>
      </c>
      <c r="F407" s="21">
        <v>1200</v>
      </c>
      <c r="G407" s="21">
        <v>1219</v>
      </c>
      <c r="H407" s="21">
        <v>1214</v>
      </c>
      <c r="I407" s="21">
        <v>1204</v>
      </c>
      <c r="J407" s="21">
        <v>1219</v>
      </c>
      <c r="K407" s="21">
        <v>1219</v>
      </c>
      <c r="L407" s="21">
        <v>1215</v>
      </c>
      <c r="M407" s="21">
        <v>1214</v>
      </c>
      <c r="N407" s="21">
        <v>1224</v>
      </c>
      <c r="O407" s="21">
        <v>1243</v>
      </c>
      <c r="P407" s="21">
        <v>1239</v>
      </c>
      <c r="Q407" s="21">
        <v>1238</v>
      </c>
      <c r="R407" s="21">
        <v>1243</v>
      </c>
      <c r="S407" s="21">
        <v>1239</v>
      </c>
      <c r="T407" s="21">
        <v>1238</v>
      </c>
      <c r="U407" s="21">
        <v>1248</v>
      </c>
      <c r="V407" s="21">
        <v>1263</v>
      </c>
      <c r="W407" s="21">
        <v>1238</v>
      </c>
      <c r="X407" s="21">
        <v>1233</v>
      </c>
      <c r="Y407" s="21">
        <v>1229</v>
      </c>
      <c r="Z407" s="21">
        <v>1233</v>
      </c>
      <c r="AA407" s="21">
        <v>1248</v>
      </c>
      <c r="AB407" s="21">
        <v>1248</v>
      </c>
      <c r="AC407" s="21">
        <v>1229</v>
      </c>
      <c r="AD407" s="21">
        <v>1234</v>
      </c>
      <c r="AE407" s="21">
        <v>1243</v>
      </c>
      <c r="AF407" s="21">
        <v>1248</v>
      </c>
      <c r="AG407" s="6">
        <f t="shared" si="20"/>
        <v>38125</v>
      </c>
    </row>
    <row r="408" spans="1:33" ht="14.45" customHeight="1" x14ac:dyDescent="0.4">
      <c r="A408" s="5" t="s">
        <v>6</v>
      </c>
      <c r="B408" s="20">
        <v>1215</v>
      </c>
      <c r="C408" s="21">
        <v>1205</v>
      </c>
      <c r="D408" s="21">
        <v>1224</v>
      </c>
      <c r="E408" s="21">
        <v>1219</v>
      </c>
      <c r="F408" s="21">
        <v>1209</v>
      </c>
      <c r="G408" s="21">
        <v>1210</v>
      </c>
      <c r="H408" s="21">
        <v>1214</v>
      </c>
      <c r="I408" s="21">
        <v>1200</v>
      </c>
      <c r="J408" s="21">
        <v>1219</v>
      </c>
      <c r="K408" s="21">
        <v>1210</v>
      </c>
      <c r="L408" s="21">
        <v>1219</v>
      </c>
      <c r="M408" s="21">
        <v>1219</v>
      </c>
      <c r="N408" s="21">
        <v>1228</v>
      </c>
      <c r="O408" s="21">
        <v>1239</v>
      </c>
      <c r="P408" s="21">
        <v>1238</v>
      </c>
      <c r="Q408" s="21">
        <v>1239</v>
      </c>
      <c r="R408" s="21">
        <v>1243</v>
      </c>
      <c r="S408" s="21">
        <v>1238</v>
      </c>
      <c r="T408" s="21">
        <v>1229</v>
      </c>
      <c r="U408" s="21">
        <v>1248</v>
      </c>
      <c r="V408" s="21">
        <v>1257</v>
      </c>
      <c r="W408" s="21">
        <v>1243</v>
      </c>
      <c r="X408" s="21">
        <v>1244</v>
      </c>
      <c r="Y408" s="21">
        <v>1224</v>
      </c>
      <c r="Z408" s="21">
        <v>1229</v>
      </c>
      <c r="AA408" s="21">
        <v>1238</v>
      </c>
      <c r="AB408" s="21">
        <v>1243</v>
      </c>
      <c r="AC408" s="21">
        <v>1234</v>
      </c>
      <c r="AD408" s="21">
        <v>1233</v>
      </c>
      <c r="AE408" s="21">
        <v>1243</v>
      </c>
      <c r="AF408" s="21">
        <v>1243</v>
      </c>
      <c r="AG408" s="6">
        <f t="shared" si="20"/>
        <v>38096</v>
      </c>
    </row>
    <row r="409" spans="1:33" ht="14.45" customHeight="1" x14ac:dyDescent="0.4">
      <c r="A409" s="5" t="s">
        <v>7</v>
      </c>
      <c r="B409" s="20">
        <v>1214</v>
      </c>
      <c r="C409" s="21">
        <v>1214</v>
      </c>
      <c r="D409" s="21">
        <v>1219</v>
      </c>
      <c r="E409" s="21">
        <v>1215</v>
      </c>
      <c r="F409" s="21">
        <v>1205</v>
      </c>
      <c r="G409" s="21">
        <v>1209</v>
      </c>
      <c r="H409" s="21">
        <v>1205</v>
      </c>
      <c r="I409" s="21">
        <v>1205</v>
      </c>
      <c r="J409" s="21">
        <v>1219</v>
      </c>
      <c r="K409" s="21">
        <v>1219</v>
      </c>
      <c r="L409" s="21">
        <v>1214</v>
      </c>
      <c r="M409" s="21">
        <v>1215</v>
      </c>
      <c r="N409" s="21">
        <v>1229</v>
      </c>
      <c r="O409" s="21">
        <v>1233</v>
      </c>
      <c r="P409" s="21">
        <v>1238</v>
      </c>
      <c r="Q409" s="21">
        <v>1238</v>
      </c>
      <c r="R409" s="21">
        <v>1248</v>
      </c>
      <c r="S409" s="21">
        <v>1238</v>
      </c>
      <c r="T409" s="21">
        <v>1234</v>
      </c>
      <c r="U409" s="21">
        <v>1253</v>
      </c>
      <c r="V409" s="21">
        <v>1258</v>
      </c>
      <c r="W409" s="21">
        <v>1239</v>
      </c>
      <c r="X409" s="21">
        <v>1238</v>
      </c>
      <c r="Y409" s="21">
        <v>1219</v>
      </c>
      <c r="Z409" s="21">
        <v>1239</v>
      </c>
      <c r="AA409" s="21">
        <v>1239</v>
      </c>
      <c r="AB409" s="21">
        <v>1244</v>
      </c>
      <c r="AC409" s="21">
        <v>1233</v>
      </c>
      <c r="AD409" s="21">
        <v>1239</v>
      </c>
      <c r="AE409" s="21">
        <v>1244</v>
      </c>
      <c r="AF409" s="21">
        <v>1248</v>
      </c>
      <c r="AG409" s="6">
        <f t="shared" si="20"/>
        <v>38104</v>
      </c>
    </row>
    <row r="410" spans="1:33" ht="14.45" customHeight="1" x14ac:dyDescent="0.4">
      <c r="A410" s="5" t="s">
        <v>8</v>
      </c>
      <c r="B410" s="20">
        <v>1214</v>
      </c>
      <c r="C410" s="21">
        <v>1210</v>
      </c>
      <c r="D410" s="21">
        <v>1215</v>
      </c>
      <c r="E410" s="21">
        <v>1209</v>
      </c>
      <c r="F410" s="21">
        <v>1205</v>
      </c>
      <c r="G410" s="21">
        <v>1210</v>
      </c>
      <c r="H410" s="21">
        <v>1210</v>
      </c>
      <c r="I410" s="21">
        <v>1205</v>
      </c>
      <c r="J410" s="21">
        <v>1224</v>
      </c>
      <c r="K410" s="21">
        <v>1205</v>
      </c>
      <c r="L410" s="21">
        <v>1210</v>
      </c>
      <c r="M410" s="21">
        <v>1209</v>
      </c>
      <c r="N410" s="21">
        <v>1224</v>
      </c>
      <c r="O410" s="21">
        <v>1234</v>
      </c>
      <c r="P410" s="21">
        <v>1229</v>
      </c>
      <c r="Q410" s="21">
        <v>1239</v>
      </c>
      <c r="R410" s="21">
        <v>1243</v>
      </c>
      <c r="S410" s="21">
        <v>1244</v>
      </c>
      <c r="T410" s="21">
        <v>1228</v>
      </c>
      <c r="U410" s="21">
        <v>1252</v>
      </c>
      <c r="V410" s="21">
        <v>1258</v>
      </c>
      <c r="W410" s="21">
        <v>1243</v>
      </c>
      <c r="X410" s="21">
        <v>1238</v>
      </c>
      <c r="Y410" s="21">
        <v>1224</v>
      </c>
      <c r="Z410" s="21">
        <v>1238</v>
      </c>
      <c r="AA410" s="21">
        <v>1243</v>
      </c>
      <c r="AB410" s="21">
        <v>1243</v>
      </c>
      <c r="AC410" s="21">
        <v>1234</v>
      </c>
      <c r="AD410" s="21">
        <v>1243</v>
      </c>
      <c r="AE410" s="21">
        <v>1248</v>
      </c>
      <c r="AF410" s="21">
        <v>1243</v>
      </c>
      <c r="AG410" s="6">
        <f t="shared" si="20"/>
        <v>38074</v>
      </c>
    </row>
    <row r="411" spans="1:33" ht="14.45" customHeight="1" x14ac:dyDescent="0.4">
      <c r="A411" s="5" t="s">
        <v>9</v>
      </c>
      <c r="B411" s="20">
        <v>1224</v>
      </c>
      <c r="C411" s="21">
        <v>1209</v>
      </c>
      <c r="D411" s="21">
        <v>1209</v>
      </c>
      <c r="E411" s="21">
        <v>1219</v>
      </c>
      <c r="F411" s="21">
        <v>1209</v>
      </c>
      <c r="G411" s="21">
        <v>1210</v>
      </c>
      <c r="H411" s="21">
        <v>1209</v>
      </c>
      <c r="I411" s="21">
        <v>1210</v>
      </c>
      <c r="J411" s="21">
        <v>1220</v>
      </c>
      <c r="K411" s="21">
        <v>1214</v>
      </c>
      <c r="L411" s="21">
        <v>1209</v>
      </c>
      <c r="M411" s="21">
        <v>1210</v>
      </c>
      <c r="N411" s="21">
        <v>1229</v>
      </c>
      <c r="O411" s="21">
        <v>1234</v>
      </c>
      <c r="P411" s="21">
        <v>1224</v>
      </c>
      <c r="Q411" s="21">
        <v>1243</v>
      </c>
      <c r="R411" s="21">
        <v>1248</v>
      </c>
      <c r="S411" s="21">
        <v>1243</v>
      </c>
      <c r="T411" s="21">
        <v>1234</v>
      </c>
      <c r="U411" s="21">
        <v>1258</v>
      </c>
      <c r="V411" s="21">
        <v>1252</v>
      </c>
      <c r="W411" s="21">
        <v>1234</v>
      </c>
      <c r="X411" s="21">
        <v>1244</v>
      </c>
      <c r="Y411" s="21">
        <v>1224</v>
      </c>
      <c r="Z411" s="21">
        <v>1248</v>
      </c>
      <c r="AA411" s="21">
        <v>1243</v>
      </c>
      <c r="AB411" s="21">
        <v>1248</v>
      </c>
      <c r="AC411" s="21">
        <v>1229</v>
      </c>
      <c r="AD411" s="21">
        <v>1233</v>
      </c>
      <c r="AE411" s="21">
        <v>1248</v>
      </c>
      <c r="AF411" s="21">
        <v>1243</v>
      </c>
      <c r="AG411" s="6">
        <f t="shared" si="20"/>
        <v>38111</v>
      </c>
    </row>
    <row r="412" spans="1:33" ht="14.45" customHeight="1" x14ac:dyDescent="0.4">
      <c r="A412" s="5" t="s">
        <v>10</v>
      </c>
      <c r="B412" s="20">
        <v>1215</v>
      </c>
      <c r="C412" s="21">
        <v>1210</v>
      </c>
      <c r="D412" s="21">
        <v>1219</v>
      </c>
      <c r="E412" s="21">
        <v>1224</v>
      </c>
      <c r="F412" s="21">
        <v>1205</v>
      </c>
      <c r="G412" s="21">
        <v>1214</v>
      </c>
      <c r="H412" s="21">
        <v>1210</v>
      </c>
      <c r="I412" s="21">
        <v>1204</v>
      </c>
      <c r="J412" s="21">
        <v>1219</v>
      </c>
      <c r="K412" s="21">
        <v>1205</v>
      </c>
      <c r="L412" s="21">
        <v>1215</v>
      </c>
      <c r="M412" s="21">
        <v>1219</v>
      </c>
      <c r="N412" s="21">
        <v>1238</v>
      </c>
      <c r="O412" s="21">
        <v>1238</v>
      </c>
      <c r="P412" s="21">
        <v>1224</v>
      </c>
      <c r="Q412" s="21">
        <v>1238</v>
      </c>
      <c r="R412" s="21">
        <v>1243</v>
      </c>
      <c r="S412" s="21">
        <v>1238</v>
      </c>
      <c r="T412" s="21">
        <v>1234</v>
      </c>
      <c r="U412" s="21">
        <v>1258</v>
      </c>
      <c r="V412" s="21">
        <v>1263</v>
      </c>
      <c r="W412" s="21">
        <v>1238</v>
      </c>
      <c r="X412" s="21">
        <v>1238</v>
      </c>
      <c r="Y412" s="21">
        <v>1224</v>
      </c>
      <c r="Z412" s="21">
        <v>1238</v>
      </c>
      <c r="AA412" s="21">
        <v>1239</v>
      </c>
      <c r="AB412" s="21">
        <v>1248</v>
      </c>
      <c r="AC412" s="21">
        <v>1233</v>
      </c>
      <c r="AD412" s="21">
        <v>1239</v>
      </c>
      <c r="AE412" s="21">
        <v>1248</v>
      </c>
      <c r="AF412" s="21">
        <v>1243</v>
      </c>
      <c r="AG412" s="6">
        <f t="shared" si="20"/>
        <v>38121</v>
      </c>
    </row>
    <row r="413" spans="1:33" ht="14.45" customHeight="1" x14ac:dyDescent="0.4">
      <c r="A413" s="5" t="s">
        <v>11</v>
      </c>
      <c r="B413" s="20">
        <v>1205</v>
      </c>
      <c r="C413" s="21">
        <v>1209</v>
      </c>
      <c r="D413" s="21">
        <v>1205</v>
      </c>
      <c r="E413" s="21">
        <v>1220</v>
      </c>
      <c r="F413" s="21">
        <v>1200</v>
      </c>
      <c r="G413" s="21">
        <v>1205</v>
      </c>
      <c r="H413" s="21">
        <v>1200</v>
      </c>
      <c r="I413" s="21">
        <v>1210</v>
      </c>
      <c r="J413" s="21">
        <v>1209</v>
      </c>
      <c r="K413" s="21">
        <v>1210</v>
      </c>
      <c r="L413" s="21">
        <v>1209</v>
      </c>
      <c r="M413" s="21">
        <v>1215</v>
      </c>
      <c r="N413" s="21">
        <v>1239</v>
      </c>
      <c r="O413" s="21">
        <v>1234</v>
      </c>
      <c r="P413" s="21">
        <v>1229</v>
      </c>
      <c r="Q413" s="21">
        <v>1239</v>
      </c>
      <c r="R413" s="21">
        <v>1239</v>
      </c>
      <c r="S413" s="21">
        <v>1234</v>
      </c>
      <c r="T413" s="21">
        <v>1224</v>
      </c>
      <c r="U413" s="21">
        <v>1252</v>
      </c>
      <c r="V413" s="21">
        <v>1253</v>
      </c>
      <c r="W413" s="21">
        <v>1234</v>
      </c>
      <c r="X413" s="21">
        <v>1243</v>
      </c>
      <c r="Y413" s="21">
        <v>1219</v>
      </c>
      <c r="Z413" s="21">
        <v>1239</v>
      </c>
      <c r="AA413" s="21">
        <v>1243</v>
      </c>
      <c r="AB413" s="21">
        <v>1248</v>
      </c>
      <c r="AC413" s="21">
        <v>1234</v>
      </c>
      <c r="AD413" s="21">
        <v>1229</v>
      </c>
      <c r="AE413" s="21">
        <v>1243</v>
      </c>
      <c r="AF413" s="21">
        <v>1244</v>
      </c>
      <c r="AG413" s="6">
        <f t="shared" si="20"/>
        <v>38016</v>
      </c>
    </row>
    <row r="414" spans="1:33" ht="14.45" customHeight="1" x14ac:dyDescent="0.4">
      <c r="A414" s="5" t="s">
        <v>12</v>
      </c>
      <c r="B414" s="20">
        <v>1200</v>
      </c>
      <c r="C414" s="21">
        <v>1205</v>
      </c>
      <c r="D414" s="21">
        <v>1210</v>
      </c>
      <c r="E414" s="21">
        <v>1214</v>
      </c>
      <c r="F414" s="21">
        <v>1200</v>
      </c>
      <c r="G414" s="21">
        <v>1205</v>
      </c>
      <c r="H414" s="21">
        <v>1195</v>
      </c>
      <c r="I414" s="21">
        <v>1210</v>
      </c>
      <c r="J414" s="21">
        <v>1210</v>
      </c>
      <c r="K414" s="21">
        <v>1209</v>
      </c>
      <c r="L414" s="21">
        <v>1210</v>
      </c>
      <c r="M414" s="21">
        <v>1204</v>
      </c>
      <c r="N414" s="21">
        <v>1243</v>
      </c>
      <c r="O414" s="21">
        <v>1233</v>
      </c>
      <c r="P414" s="21">
        <v>1234</v>
      </c>
      <c r="Q414" s="21">
        <v>1224</v>
      </c>
      <c r="R414" s="21">
        <v>1238</v>
      </c>
      <c r="S414" s="21">
        <v>1233</v>
      </c>
      <c r="T414" s="21">
        <v>1228</v>
      </c>
      <c r="U414" s="21">
        <v>1244</v>
      </c>
      <c r="V414" s="21">
        <v>1252</v>
      </c>
      <c r="W414" s="21">
        <v>1233</v>
      </c>
      <c r="X414" s="21">
        <v>1239</v>
      </c>
      <c r="Y414" s="21">
        <v>1210</v>
      </c>
      <c r="Z414" s="21">
        <v>1238</v>
      </c>
      <c r="AA414" s="21">
        <v>1238</v>
      </c>
      <c r="AB414" s="21">
        <v>1243</v>
      </c>
      <c r="AC414" s="21">
        <v>1234</v>
      </c>
      <c r="AD414" s="21">
        <v>1228</v>
      </c>
      <c r="AE414" s="21">
        <v>1243</v>
      </c>
      <c r="AF414" s="21">
        <v>1248</v>
      </c>
      <c r="AG414" s="6">
        <f t="shared" si="20"/>
        <v>37955</v>
      </c>
    </row>
    <row r="415" spans="1:33" ht="14.45" customHeight="1" x14ac:dyDescent="0.4">
      <c r="A415" s="5" t="s">
        <v>13</v>
      </c>
      <c r="B415" s="20">
        <v>1209</v>
      </c>
      <c r="C415" s="21">
        <v>1205</v>
      </c>
      <c r="D415" s="21">
        <v>1214</v>
      </c>
      <c r="E415" s="21">
        <v>1205</v>
      </c>
      <c r="F415" s="21">
        <v>1210</v>
      </c>
      <c r="G415" s="21">
        <v>1209</v>
      </c>
      <c r="H415" s="21">
        <v>1200</v>
      </c>
      <c r="I415" s="21">
        <v>1209</v>
      </c>
      <c r="J415" s="21">
        <v>1205</v>
      </c>
      <c r="K415" s="21">
        <v>1210</v>
      </c>
      <c r="L415" s="21">
        <v>1210</v>
      </c>
      <c r="M415" s="21">
        <v>1205</v>
      </c>
      <c r="N415" s="21">
        <v>1238</v>
      </c>
      <c r="O415" s="21">
        <v>1224</v>
      </c>
      <c r="P415" s="21">
        <v>1233</v>
      </c>
      <c r="Q415" s="21">
        <v>1224</v>
      </c>
      <c r="R415" s="21">
        <v>1234</v>
      </c>
      <c r="S415" s="21">
        <v>1234</v>
      </c>
      <c r="T415" s="21">
        <v>1224</v>
      </c>
      <c r="U415" s="21">
        <v>1233</v>
      </c>
      <c r="V415" s="21">
        <v>1234</v>
      </c>
      <c r="W415" s="21">
        <v>1234</v>
      </c>
      <c r="X415" s="21">
        <v>1233</v>
      </c>
      <c r="Y415" s="21">
        <v>1219</v>
      </c>
      <c r="Z415" s="21">
        <v>1243</v>
      </c>
      <c r="AA415" s="21">
        <v>1239</v>
      </c>
      <c r="AB415" s="21">
        <v>1234</v>
      </c>
      <c r="AC415" s="21">
        <v>1224</v>
      </c>
      <c r="AD415" s="21">
        <v>1229</v>
      </c>
      <c r="AE415" s="21">
        <v>1234</v>
      </c>
      <c r="AF415" s="21">
        <v>1248</v>
      </c>
      <c r="AG415" s="6">
        <f t="shared" si="20"/>
        <v>37906</v>
      </c>
    </row>
    <row r="416" spans="1:33" ht="14.45" customHeight="1" x14ac:dyDescent="0.4">
      <c r="A416" s="5" t="s">
        <v>14</v>
      </c>
      <c r="B416" s="20">
        <v>1200</v>
      </c>
      <c r="C416" s="21">
        <v>1200</v>
      </c>
      <c r="D416" s="21">
        <v>1215</v>
      </c>
      <c r="E416" s="21">
        <v>1200</v>
      </c>
      <c r="F416" s="21">
        <v>1209</v>
      </c>
      <c r="G416" s="21">
        <v>1200</v>
      </c>
      <c r="H416" s="21">
        <v>1186</v>
      </c>
      <c r="I416" s="21">
        <v>1205</v>
      </c>
      <c r="J416" s="21">
        <v>1205</v>
      </c>
      <c r="K416" s="21">
        <v>1200</v>
      </c>
      <c r="L416" s="21">
        <v>1214</v>
      </c>
      <c r="M416" s="21">
        <v>1200</v>
      </c>
      <c r="N416" s="21">
        <v>1234</v>
      </c>
      <c r="O416" s="21">
        <v>1229</v>
      </c>
      <c r="P416" s="21">
        <v>1224</v>
      </c>
      <c r="Q416" s="21">
        <v>1219</v>
      </c>
      <c r="R416" s="21">
        <v>1238</v>
      </c>
      <c r="S416" s="21">
        <v>1224</v>
      </c>
      <c r="T416" s="21">
        <v>1220</v>
      </c>
      <c r="U416" s="21">
        <v>1229</v>
      </c>
      <c r="V416" s="21">
        <v>1229</v>
      </c>
      <c r="W416" s="21">
        <v>1238</v>
      </c>
      <c r="X416" s="21">
        <v>1224</v>
      </c>
      <c r="Y416" s="21">
        <v>1219</v>
      </c>
      <c r="Z416" s="21">
        <v>1234</v>
      </c>
      <c r="AA416" s="21">
        <v>1233</v>
      </c>
      <c r="AB416" s="21">
        <v>1228</v>
      </c>
      <c r="AC416" s="21">
        <v>1224</v>
      </c>
      <c r="AD416" s="21">
        <v>1224</v>
      </c>
      <c r="AE416" s="21">
        <v>1238</v>
      </c>
      <c r="AF416" s="21">
        <v>1238</v>
      </c>
      <c r="AG416" s="6">
        <f t="shared" si="20"/>
        <v>37780</v>
      </c>
    </row>
    <row r="417" spans="1:33" ht="14.45" customHeight="1" x14ac:dyDescent="0.4">
      <c r="A417" s="5" t="s">
        <v>15</v>
      </c>
      <c r="B417" s="20">
        <v>1210</v>
      </c>
      <c r="C417" s="21">
        <v>1210</v>
      </c>
      <c r="D417" s="21">
        <v>1204</v>
      </c>
      <c r="E417" s="21">
        <v>1205</v>
      </c>
      <c r="F417" s="21">
        <v>1210</v>
      </c>
      <c r="G417" s="21">
        <v>1200</v>
      </c>
      <c r="H417" s="21">
        <v>1185</v>
      </c>
      <c r="I417" s="21">
        <v>1210</v>
      </c>
      <c r="J417" s="21">
        <v>1219</v>
      </c>
      <c r="K417" s="21">
        <v>1200</v>
      </c>
      <c r="L417" s="21">
        <v>1200</v>
      </c>
      <c r="M417" s="21">
        <v>1200</v>
      </c>
      <c r="N417" s="21">
        <v>1229</v>
      </c>
      <c r="O417" s="21">
        <v>1224</v>
      </c>
      <c r="P417" s="21">
        <v>1210</v>
      </c>
      <c r="Q417" s="21">
        <v>1214</v>
      </c>
      <c r="R417" s="21">
        <v>1234</v>
      </c>
      <c r="S417" s="21">
        <v>1229</v>
      </c>
      <c r="T417" s="21">
        <v>1228</v>
      </c>
      <c r="U417" s="21">
        <v>1234</v>
      </c>
      <c r="V417" s="21">
        <v>1229</v>
      </c>
      <c r="W417" s="21">
        <v>1234</v>
      </c>
      <c r="X417" s="21">
        <v>1215</v>
      </c>
      <c r="Y417" s="21">
        <v>1215</v>
      </c>
      <c r="Z417" s="21">
        <v>1234</v>
      </c>
      <c r="AA417" s="21">
        <v>1239</v>
      </c>
      <c r="AB417" s="21">
        <v>1229</v>
      </c>
      <c r="AC417" s="21">
        <v>1219</v>
      </c>
      <c r="AD417" s="21">
        <v>1229</v>
      </c>
      <c r="AE417" s="21">
        <v>1234</v>
      </c>
      <c r="AF417" s="21">
        <v>1238</v>
      </c>
      <c r="AG417" s="6">
        <f t="shared" si="20"/>
        <v>37770</v>
      </c>
    </row>
    <row r="418" spans="1:33" ht="14.45" customHeight="1" x14ac:dyDescent="0.4">
      <c r="A418" s="5" t="s">
        <v>16</v>
      </c>
      <c r="B418" s="20">
        <v>1195</v>
      </c>
      <c r="C418" s="21">
        <v>1180</v>
      </c>
      <c r="D418" s="21">
        <v>1205</v>
      </c>
      <c r="E418" s="21">
        <v>1195</v>
      </c>
      <c r="F418" s="21">
        <v>1195</v>
      </c>
      <c r="G418" s="21">
        <v>1195</v>
      </c>
      <c r="H418" s="21">
        <v>1172</v>
      </c>
      <c r="I418" s="21">
        <v>1185</v>
      </c>
      <c r="J418" s="21">
        <v>1209</v>
      </c>
      <c r="K418" s="21">
        <v>1190</v>
      </c>
      <c r="L418" s="21">
        <v>1200</v>
      </c>
      <c r="M418" s="21">
        <v>1191</v>
      </c>
      <c r="N418" s="21">
        <v>1214</v>
      </c>
      <c r="O418" s="21">
        <v>1214</v>
      </c>
      <c r="P418" s="21">
        <v>1205</v>
      </c>
      <c r="Q418" s="21">
        <v>1215</v>
      </c>
      <c r="R418" s="21">
        <v>1233</v>
      </c>
      <c r="S418" s="21">
        <v>1229</v>
      </c>
      <c r="T418" s="21">
        <v>1220</v>
      </c>
      <c r="U418" s="21">
        <v>1219</v>
      </c>
      <c r="V418" s="21">
        <v>1233</v>
      </c>
      <c r="W418" s="21">
        <v>1224</v>
      </c>
      <c r="X418" s="21">
        <v>1209</v>
      </c>
      <c r="Y418" s="21">
        <v>1214</v>
      </c>
      <c r="Z418" s="21">
        <v>1224</v>
      </c>
      <c r="AA418" s="21">
        <v>1214</v>
      </c>
      <c r="AB418" s="21">
        <v>1224</v>
      </c>
      <c r="AC418" s="21">
        <v>1214</v>
      </c>
      <c r="AD418" s="21">
        <v>1214</v>
      </c>
      <c r="AE418" s="21">
        <v>1228</v>
      </c>
      <c r="AF418" s="21">
        <v>1224</v>
      </c>
      <c r="AG418" s="6">
        <f t="shared" si="20"/>
        <v>37483</v>
      </c>
    </row>
    <row r="419" spans="1:33" ht="14.45" customHeight="1" x14ac:dyDescent="0.4">
      <c r="A419" s="5" t="s">
        <v>17</v>
      </c>
      <c r="B419" s="20">
        <v>1176</v>
      </c>
      <c r="C419" s="21">
        <v>1181</v>
      </c>
      <c r="D419" s="21">
        <v>1195</v>
      </c>
      <c r="E419" s="21">
        <v>1185</v>
      </c>
      <c r="F419" s="21">
        <v>1191</v>
      </c>
      <c r="G419" s="21">
        <v>1186</v>
      </c>
      <c r="H419" s="21">
        <v>1171</v>
      </c>
      <c r="I419" s="21">
        <v>1186</v>
      </c>
      <c r="J419" s="21">
        <v>1215</v>
      </c>
      <c r="K419" s="21">
        <v>1205</v>
      </c>
      <c r="L419" s="21">
        <v>1181</v>
      </c>
      <c r="M419" s="21">
        <v>1180</v>
      </c>
      <c r="N419" s="21">
        <v>1224</v>
      </c>
      <c r="O419" s="21">
        <v>1210</v>
      </c>
      <c r="P419" s="21">
        <v>1200</v>
      </c>
      <c r="Q419" s="21">
        <v>1209</v>
      </c>
      <c r="R419" s="21">
        <v>1229</v>
      </c>
      <c r="S419" s="21">
        <v>1214</v>
      </c>
      <c r="T419" s="21">
        <v>1204</v>
      </c>
      <c r="U419" s="21">
        <v>1209</v>
      </c>
      <c r="V419" s="21">
        <v>1219</v>
      </c>
      <c r="W419" s="21">
        <v>1219</v>
      </c>
      <c r="X419" s="21">
        <v>1215</v>
      </c>
      <c r="Y419" s="21">
        <v>1219</v>
      </c>
      <c r="Z419" s="21">
        <v>1219</v>
      </c>
      <c r="AA419" s="21">
        <v>1210</v>
      </c>
      <c r="AB419" s="21">
        <v>1210</v>
      </c>
      <c r="AC419" s="21">
        <v>1210</v>
      </c>
      <c r="AD419" s="21">
        <v>1191</v>
      </c>
      <c r="AE419" s="21">
        <v>1215</v>
      </c>
      <c r="AF419" s="21">
        <v>1205</v>
      </c>
      <c r="AG419" s="6">
        <f t="shared" si="20"/>
        <v>37283</v>
      </c>
    </row>
    <row r="420" spans="1:33" ht="14.45" customHeight="1" x14ac:dyDescent="0.4">
      <c r="A420" s="5" t="s">
        <v>18</v>
      </c>
      <c r="B420" s="20">
        <v>1147</v>
      </c>
      <c r="C420" s="21">
        <v>1167</v>
      </c>
      <c r="D420" s="21">
        <v>1181</v>
      </c>
      <c r="E420" s="21">
        <v>1162</v>
      </c>
      <c r="F420" s="21">
        <v>1171</v>
      </c>
      <c r="G420" s="21">
        <v>1166</v>
      </c>
      <c r="H420" s="21">
        <v>1171</v>
      </c>
      <c r="I420" s="21">
        <v>1152</v>
      </c>
      <c r="J420" s="21">
        <v>1190</v>
      </c>
      <c r="K420" s="21">
        <v>1191</v>
      </c>
      <c r="L420" s="21">
        <v>1161</v>
      </c>
      <c r="M420" s="21">
        <v>1167</v>
      </c>
      <c r="N420" s="21">
        <v>1195</v>
      </c>
      <c r="O420" s="21">
        <v>1181</v>
      </c>
      <c r="P420" s="21">
        <v>1180</v>
      </c>
      <c r="Q420" s="21">
        <v>1195</v>
      </c>
      <c r="R420" s="21">
        <v>1219</v>
      </c>
      <c r="S420" s="21">
        <v>1176</v>
      </c>
      <c r="T420" s="21">
        <v>1181</v>
      </c>
      <c r="U420" s="21">
        <v>1181</v>
      </c>
      <c r="V420" s="21">
        <v>1191</v>
      </c>
      <c r="W420" s="21">
        <v>1195</v>
      </c>
      <c r="X420" s="21">
        <v>1190</v>
      </c>
      <c r="Y420" s="21">
        <v>1215</v>
      </c>
      <c r="Z420" s="21">
        <v>1185</v>
      </c>
      <c r="AA420" s="21">
        <v>1185</v>
      </c>
      <c r="AB420" s="21">
        <v>1195</v>
      </c>
      <c r="AC420" s="21">
        <v>1176</v>
      </c>
      <c r="AD420" s="21">
        <v>1176</v>
      </c>
      <c r="AE420" s="21">
        <v>1185</v>
      </c>
      <c r="AF420" s="21">
        <v>1186</v>
      </c>
      <c r="AG420" s="6">
        <f t="shared" si="20"/>
        <v>36613</v>
      </c>
    </row>
    <row r="421" spans="1:33" ht="14.45" customHeight="1" x14ac:dyDescent="0.4">
      <c r="A421" s="5" t="s">
        <v>19</v>
      </c>
      <c r="B421" s="20">
        <v>1162</v>
      </c>
      <c r="C421" s="21">
        <v>1171</v>
      </c>
      <c r="D421" s="21">
        <v>1181</v>
      </c>
      <c r="E421" s="21">
        <v>1171</v>
      </c>
      <c r="F421" s="21">
        <v>1185</v>
      </c>
      <c r="G421" s="21">
        <v>1172</v>
      </c>
      <c r="H421" s="21">
        <v>1176</v>
      </c>
      <c r="I421" s="21">
        <v>1152</v>
      </c>
      <c r="J421" s="21">
        <v>1195</v>
      </c>
      <c r="K421" s="21">
        <v>1209</v>
      </c>
      <c r="L421" s="21">
        <v>1186</v>
      </c>
      <c r="M421" s="21">
        <v>1181</v>
      </c>
      <c r="N421" s="21">
        <v>1205</v>
      </c>
      <c r="O421" s="21">
        <v>1200</v>
      </c>
      <c r="P421" s="21">
        <v>1181</v>
      </c>
      <c r="Q421" s="21">
        <v>1205</v>
      </c>
      <c r="R421" s="21">
        <v>1229</v>
      </c>
      <c r="S421" s="21">
        <v>1190</v>
      </c>
      <c r="T421" s="21">
        <v>1200</v>
      </c>
      <c r="U421" s="21">
        <v>1176</v>
      </c>
      <c r="V421" s="21">
        <v>1214</v>
      </c>
      <c r="W421" s="21">
        <v>1205</v>
      </c>
      <c r="X421" s="21">
        <v>1195</v>
      </c>
      <c r="Y421" s="21">
        <v>1224</v>
      </c>
      <c r="Z421" s="21">
        <v>1191</v>
      </c>
      <c r="AA421" s="21">
        <v>1205</v>
      </c>
      <c r="AB421" s="21">
        <v>1195</v>
      </c>
      <c r="AC421" s="21">
        <v>1190</v>
      </c>
      <c r="AD421" s="21">
        <v>1185</v>
      </c>
      <c r="AE421" s="21">
        <v>1191</v>
      </c>
      <c r="AF421" s="21">
        <v>1200</v>
      </c>
      <c r="AG421" s="6">
        <f t="shared" si="20"/>
        <v>36922</v>
      </c>
    </row>
    <row r="422" spans="1:33" ht="14.45" customHeight="1" x14ac:dyDescent="0.4">
      <c r="A422" s="5" t="s">
        <v>20</v>
      </c>
      <c r="B422" s="20">
        <v>1157</v>
      </c>
      <c r="C422" s="21">
        <v>1181</v>
      </c>
      <c r="D422" s="21">
        <v>1190</v>
      </c>
      <c r="E422" s="21">
        <v>1162</v>
      </c>
      <c r="F422" s="21">
        <v>1176</v>
      </c>
      <c r="G422" s="21">
        <v>1171</v>
      </c>
      <c r="H422" s="21">
        <v>1176</v>
      </c>
      <c r="I422" s="21">
        <v>1161</v>
      </c>
      <c r="J422" s="21">
        <v>1196</v>
      </c>
      <c r="K422" s="21">
        <v>1195</v>
      </c>
      <c r="L422" s="21">
        <v>1176</v>
      </c>
      <c r="M422" s="21">
        <v>1180</v>
      </c>
      <c r="N422" s="21">
        <v>1219</v>
      </c>
      <c r="O422" s="21">
        <v>1200</v>
      </c>
      <c r="P422" s="21">
        <v>1186</v>
      </c>
      <c r="Q422" s="21">
        <v>1210</v>
      </c>
      <c r="R422" s="21">
        <v>1224</v>
      </c>
      <c r="S422" s="21">
        <v>1186</v>
      </c>
      <c r="T422" s="21">
        <v>1200</v>
      </c>
      <c r="U422" s="21">
        <v>1171</v>
      </c>
      <c r="V422" s="21">
        <v>1210</v>
      </c>
      <c r="W422" s="21">
        <v>1190</v>
      </c>
      <c r="X422" s="21">
        <v>1200</v>
      </c>
      <c r="Y422" s="21">
        <v>1219</v>
      </c>
      <c r="Z422" s="21">
        <v>1190</v>
      </c>
      <c r="AA422" s="21">
        <v>1205</v>
      </c>
      <c r="AB422" s="21">
        <v>1171</v>
      </c>
      <c r="AC422" s="21">
        <v>1186</v>
      </c>
      <c r="AD422" s="21">
        <v>1196</v>
      </c>
      <c r="AE422" s="21">
        <v>1190</v>
      </c>
      <c r="AF422" s="21">
        <v>1205</v>
      </c>
      <c r="AG422" s="6">
        <f t="shared" si="20"/>
        <v>36879</v>
      </c>
    </row>
    <row r="423" spans="1:33" ht="14.45" customHeight="1" x14ac:dyDescent="0.4">
      <c r="A423" s="5" t="s">
        <v>21</v>
      </c>
      <c r="B423" s="20">
        <v>1161</v>
      </c>
      <c r="C423" s="21">
        <v>1171</v>
      </c>
      <c r="D423" s="21">
        <v>1186</v>
      </c>
      <c r="E423" s="21">
        <v>1166</v>
      </c>
      <c r="F423" s="21">
        <v>1172</v>
      </c>
      <c r="G423" s="21">
        <v>1161</v>
      </c>
      <c r="H423" s="21">
        <v>1171</v>
      </c>
      <c r="I423" s="21">
        <v>1152</v>
      </c>
      <c r="J423" s="21">
        <v>1180</v>
      </c>
      <c r="K423" s="21">
        <v>1200</v>
      </c>
      <c r="L423" s="21">
        <v>1176</v>
      </c>
      <c r="M423" s="21">
        <v>1181</v>
      </c>
      <c r="N423" s="21">
        <v>1196</v>
      </c>
      <c r="O423" s="21">
        <v>1200</v>
      </c>
      <c r="P423" s="21">
        <v>1176</v>
      </c>
      <c r="Q423" s="21">
        <v>1205</v>
      </c>
      <c r="R423" s="21">
        <v>1224</v>
      </c>
      <c r="S423" s="21">
        <v>1181</v>
      </c>
      <c r="T423" s="21">
        <v>1215</v>
      </c>
      <c r="U423" s="21">
        <v>1167</v>
      </c>
      <c r="V423" s="21">
        <v>1205</v>
      </c>
      <c r="W423" s="21">
        <v>1196</v>
      </c>
      <c r="X423" s="21">
        <v>1200</v>
      </c>
      <c r="Y423" s="21">
        <v>1233</v>
      </c>
      <c r="Z423" s="21">
        <v>1191</v>
      </c>
      <c r="AA423" s="21">
        <v>1195</v>
      </c>
      <c r="AB423" s="21">
        <v>1191</v>
      </c>
      <c r="AC423" s="21">
        <v>1181</v>
      </c>
      <c r="AD423" s="21">
        <v>1166</v>
      </c>
      <c r="AE423" s="21">
        <v>1205</v>
      </c>
      <c r="AF423" s="21">
        <v>1209</v>
      </c>
      <c r="AG423" s="6">
        <f t="shared" si="20"/>
        <v>36813</v>
      </c>
    </row>
    <row r="424" spans="1:33" ht="14.45" customHeight="1" x14ac:dyDescent="0.4">
      <c r="A424" s="5" t="s">
        <v>22</v>
      </c>
      <c r="B424" s="20">
        <v>1152</v>
      </c>
      <c r="C424" s="21">
        <v>1176</v>
      </c>
      <c r="D424" s="21">
        <v>1176</v>
      </c>
      <c r="E424" s="21">
        <v>1152</v>
      </c>
      <c r="F424" s="21">
        <v>1180</v>
      </c>
      <c r="G424" s="21">
        <v>1152</v>
      </c>
      <c r="H424" s="21">
        <v>1171</v>
      </c>
      <c r="I424" s="21">
        <v>1152</v>
      </c>
      <c r="J424" s="21">
        <v>1186</v>
      </c>
      <c r="K424" s="21">
        <v>1200</v>
      </c>
      <c r="L424" s="21">
        <v>1176</v>
      </c>
      <c r="M424" s="21">
        <v>1181</v>
      </c>
      <c r="N424" s="21">
        <v>1200</v>
      </c>
      <c r="O424" s="21">
        <v>1195</v>
      </c>
      <c r="P424" s="21">
        <v>1185</v>
      </c>
      <c r="Q424" s="21">
        <v>1204</v>
      </c>
      <c r="R424" s="21">
        <v>1234</v>
      </c>
      <c r="S424" s="21">
        <v>1181</v>
      </c>
      <c r="T424" s="21">
        <v>1200</v>
      </c>
      <c r="U424" s="21">
        <v>1176</v>
      </c>
      <c r="V424" s="21">
        <v>1214</v>
      </c>
      <c r="W424" s="21">
        <v>1204</v>
      </c>
      <c r="X424" s="21">
        <v>1195</v>
      </c>
      <c r="Y424" s="21">
        <v>1239</v>
      </c>
      <c r="Z424" s="21">
        <v>1200</v>
      </c>
      <c r="AA424" s="21">
        <v>1190</v>
      </c>
      <c r="AB424" s="21">
        <v>1185</v>
      </c>
      <c r="AC424" s="21">
        <v>1190</v>
      </c>
      <c r="AD424" s="21">
        <v>1176</v>
      </c>
      <c r="AE424" s="21">
        <v>1210</v>
      </c>
      <c r="AF424" s="21">
        <v>1210</v>
      </c>
      <c r="AG424" s="6">
        <f t="shared" si="20"/>
        <v>36842</v>
      </c>
    </row>
    <row r="425" spans="1:33" ht="14.45" customHeight="1" x14ac:dyDescent="0.4">
      <c r="A425" s="5" t="s">
        <v>23</v>
      </c>
      <c r="B425" s="20">
        <v>1147</v>
      </c>
      <c r="C425" s="21">
        <v>1176</v>
      </c>
      <c r="D425" s="21">
        <v>1190</v>
      </c>
      <c r="E425" s="21">
        <v>1143</v>
      </c>
      <c r="F425" s="21">
        <v>1172</v>
      </c>
      <c r="G425" s="21">
        <v>1157</v>
      </c>
      <c r="H425" s="21">
        <v>1176</v>
      </c>
      <c r="I425" s="21">
        <v>1152</v>
      </c>
      <c r="J425" s="21">
        <v>1190</v>
      </c>
      <c r="K425" s="21">
        <v>1196</v>
      </c>
      <c r="L425" s="21">
        <v>1176</v>
      </c>
      <c r="M425" s="21">
        <v>1190</v>
      </c>
      <c r="N425" s="21">
        <v>1200</v>
      </c>
      <c r="O425" s="21">
        <v>1190</v>
      </c>
      <c r="P425" s="21">
        <v>1191</v>
      </c>
      <c r="Q425" s="21">
        <v>1205</v>
      </c>
      <c r="R425" s="21">
        <v>1229</v>
      </c>
      <c r="S425" s="21">
        <v>1190</v>
      </c>
      <c r="T425" s="21">
        <v>1204</v>
      </c>
      <c r="U425" s="21">
        <v>1166</v>
      </c>
      <c r="V425" s="21">
        <v>1205</v>
      </c>
      <c r="W425" s="21">
        <v>1196</v>
      </c>
      <c r="X425" s="21">
        <v>1205</v>
      </c>
      <c r="Y425" s="21">
        <v>1238</v>
      </c>
      <c r="Z425" s="21">
        <v>1200</v>
      </c>
      <c r="AA425" s="21">
        <v>1196</v>
      </c>
      <c r="AB425" s="21">
        <v>1186</v>
      </c>
      <c r="AC425" s="21">
        <v>1181</v>
      </c>
      <c r="AD425" s="21">
        <v>1166</v>
      </c>
      <c r="AE425" s="21">
        <v>1200</v>
      </c>
      <c r="AF425" s="21">
        <v>1205</v>
      </c>
      <c r="AG425" s="6">
        <f t="shared" si="20"/>
        <v>36818</v>
      </c>
    </row>
    <row r="426" spans="1:33" ht="14.45" customHeight="1" x14ac:dyDescent="0.4">
      <c r="A426" s="5" t="s">
        <v>24</v>
      </c>
      <c r="B426" s="20">
        <v>1157</v>
      </c>
      <c r="C426" s="21">
        <v>1171</v>
      </c>
      <c r="D426" s="21">
        <v>1191</v>
      </c>
      <c r="E426" s="21">
        <v>1147</v>
      </c>
      <c r="F426" s="21">
        <v>1176</v>
      </c>
      <c r="G426" s="21">
        <v>1176</v>
      </c>
      <c r="H426" s="21">
        <v>1181</v>
      </c>
      <c r="I426" s="21">
        <v>1172</v>
      </c>
      <c r="J426" s="21">
        <v>1176</v>
      </c>
      <c r="K426" s="21">
        <v>1190</v>
      </c>
      <c r="L426" s="21">
        <v>1171</v>
      </c>
      <c r="M426" s="21">
        <v>1196</v>
      </c>
      <c r="N426" s="21">
        <v>1214</v>
      </c>
      <c r="O426" s="21">
        <v>1200</v>
      </c>
      <c r="P426" s="21">
        <v>1195</v>
      </c>
      <c r="Q426" s="21">
        <v>1205</v>
      </c>
      <c r="R426" s="21">
        <v>1224</v>
      </c>
      <c r="S426" s="21">
        <v>1186</v>
      </c>
      <c r="T426" s="21">
        <v>1210</v>
      </c>
      <c r="U426" s="21">
        <v>1186</v>
      </c>
      <c r="V426" s="21">
        <v>1209</v>
      </c>
      <c r="W426" s="21">
        <v>1204</v>
      </c>
      <c r="X426" s="21">
        <v>1215</v>
      </c>
      <c r="Y426" s="21">
        <v>1239</v>
      </c>
      <c r="Z426" s="21">
        <v>1190</v>
      </c>
      <c r="AA426" s="21">
        <v>1195</v>
      </c>
      <c r="AB426" s="21">
        <v>1190</v>
      </c>
      <c r="AC426" s="21">
        <v>1195</v>
      </c>
      <c r="AD426" s="21">
        <v>1181</v>
      </c>
      <c r="AE426" s="21">
        <v>1204</v>
      </c>
      <c r="AF426" s="21">
        <v>1214</v>
      </c>
      <c r="AG426" s="6">
        <f t="shared" si="20"/>
        <v>36960</v>
      </c>
    </row>
    <row r="427" spans="1:33" ht="14.45" customHeight="1" x14ac:dyDescent="0.4">
      <c r="A427" s="5" t="s">
        <v>25</v>
      </c>
      <c r="B427" s="20">
        <v>1167</v>
      </c>
      <c r="C427" s="21">
        <v>1181</v>
      </c>
      <c r="D427" s="21">
        <v>1181</v>
      </c>
      <c r="E427" s="21">
        <v>1157</v>
      </c>
      <c r="F427" s="21">
        <v>1180</v>
      </c>
      <c r="G427" s="21">
        <v>1176</v>
      </c>
      <c r="H427" s="21">
        <v>1186</v>
      </c>
      <c r="I427" s="21">
        <v>1176</v>
      </c>
      <c r="J427" s="21">
        <v>1176</v>
      </c>
      <c r="K427" s="21">
        <v>1190</v>
      </c>
      <c r="L427" s="21">
        <v>1171</v>
      </c>
      <c r="M427" s="21">
        <v>1190</v>
      </c>
      <c r="N427" s="21">
        <v>1219</v>
      </c>
      <c r="O427" s="21">
        <v>1205</v>
      </c>
      <c r="P427" s="21">
        <v>1200</v>
      </c>
      <c r="Q427" s="21">
        <v>1200</v>
      </c>
      <c r="R427" s="21">
        <v>1228</v>
      </c>
      <c r="S427" s="21">
        <v>1185</v>
      </c>
      <c r="T427" s="21">
        <v>1214</v>
      </c>
      <c r="U427" s="21">
        <v>1190</v>
      </c>
      <c r="V427" s="21">
        <v>1215</v>
      </c>
      <c r="W427" s="21">
        <v>1215</v>
      </c>
      <c r="X427" s="21">
        <v>1204</v>
      </c>
      <c r="Y427" s="21">
        <v>1233</v>
      </c>
      <c r="Z427" s="21">
        <v>1200</v>
      </c>
      <c r="AA427" s="21">
        <v>1185</v>
      </c>
      <c r="AB427" s="21">
        <v>1205</v>
      </c>
      <c r="AC427" s="21">
        <v>1205</v>
      </c>
      <c r="AD427" s="21">
        <v>1181</v>
      </c>
      <c r="AE427" s="21">
        <v>1200</v>
      </c>
      <c r="AF427" s="21">
        <v>1229</v>
      </c>
      <c r="AG427" s="6">
        <f t="shared" si="20"/>
        <v>37044</v>
      </c>
    </row>
    <row r="428" spans="1:33" ht="14.45" customHeight="1" x14ac:dyDescent="0.4">
      <c r="A428" s="5" t="s">
        <v>26</v>
      </c>
      <c r="B428" s="20">
        <v>1171</v>
      </c>
      <c r="C428" s="21">
        <v>1185</v>
      </c>
      <c r="D428" s="21">
        <v>1161</v>
      </c>
      <c r="E428" s="21">
        <v>1161</v>
      </c>
      <c r="F428" s="21">
        <v>1176</v>
      </c>
      <c r="G428" s="21">
        <v>1167</v>
      </c>
      <c r="H428" s="21">
        <v>1171</v>
      </c>
      <c r="I428" s="21">
        <v>1166</v>
      </c>
      <c r="J428" s="21">
        <v>1181</v>
      </c>
      <c r="K428" s="21">
        <v>1196</v>
      </c>
      <c r="L428" s="21">
        <v>1172</v>
      </c>
      <c r="M428" s="21">
        <v>1190</v>
      </c>
      <c r="N428" s="21">
        <v>1215</v>
      </c>
      <c r="O428" s="21">
        <v>1200</v>
      </c>
      <c r="P428" s="21">
        <v>1190</v>
      </c>
      <c r="Q428" s="21">
        <v>1200</v>
      </c>
      <c r="R428" s="21">
        <v>1234</v>
      </c>
      <c r="S428" s="21">
        <v>1191</v>
      </c>
      <c r="T428" s="21">
        <v>1215</v>
      </c>
      <c r="U428" s="21">
        <v>1186</v>
      </c>
      <c r="V428" s="21">
        <v>1214</v>
      </c>
      <c r="W428" s="21">
        <v>1214</v>
      </c>
      <c r="X428" s="21">
        <v>1205</v>
      </c>
      <c r="Y428" s="21">
        <v>1243</v>
      </c>
      <c r="Z428" s="21">
        <v>1200</v>
      </c>
      <c r="AA428" s="21">
        <v>1200</v>
      </c>
      <c r="AB428" s="21">
        <v>1191</v>
      </c>
      <c r="AC428" s="21">
        <v>1195</v>
      </c>
      <c r="AD428" s="21">
        <v>1176</v>
      </c>
      <c r="AE428" s="21">
        <v>1215</v>
      </c>
      <c r="AF428" s="21">
        <v>1219</v>
      </c>
      <c r="AG428" s="6">
        <f t="shared" si="20"/>
        <v>37000</v>
      </c>
    </row>
    <row r="429" spans="1:33" ht="14.45" customHeight="1" x14ac:dyDescent="0.4">
      <c r="A429" s="5" t="s">
        <v>27</v>
      </c>
      <c r="B429" s="20">
        <v>1152</v>
      </c>
      <c r="C429" s="21">
        <v>1191</v>
      </c>
      <c r="D429" s="21">
        <v>1171</v>
      </c>
      <c r="E429" s="21">
        <v>1152</v>
      </c>
      <c r="F429" s="21">
        <v>1181</v>
      </c>
      <c r="G429" s="21">
        <v>1171</v>
      </c>
      <c r="H429" s="21">
        <v>1166</v>
      </c>
      <c r="I429" s="21">
        <v>1166</v>
      </c>
      <c r="J429" s="21">
        <v>1171</v>
      </c>
      <c r="K429" s="21">
        <v>1190</v>
      </c>
      <c r="L429" s="21">
        <v>1171</v>
      </c>
      <c r="M429" s="21">
        <v>1181</v>
      </c>
      <c r="N429" s="21">
        <v>1204</v>
      </c>
      <c r="O429" s="21">
        <v>1200</v>
      </c>
      <c r="P429" s="21">
        <v>1186</v>
      </c>
      <c r="Q429" s="21">
        <v>1200</v>
      </c>
      <c r="R429" s="21">
        <v>1229</v>
      </c>
      <c r="S429" s="21">
        <v>1190</v>
      </c>
      <c r="T429" s="21">
        <v>1205</v>
      </c>
      <c r="U429" s="21">
        <v>1185</v>
      </c>
      <c r="V429" s="21">
        <v>1219</v>
      </c>
      <c r="W429" s="21">
        <v>1205</v>
      </c>
      <c r="X429" s="21">
        <v>1210</v>
      </c>
      <c r="Y429" s="21">
        <v>1234</v>
      </c>
      <c r="Z429" s="21">
        <v>1205</v>
      </c>
      <c r="AA429" s="21">
        <v>1200</v>
      </c>
      <c r="AB429" s="21">
        <v>1185</v>
      </c>
      <c r="AC429" s="21">
        <v>1186</v>
      </c>
      <c r="AD429" s="21">
        <v>1186</v>
      </c>
      <c r="AE429" s="21">
        <v>1209</v>
      </c>
      <c r="AF429" s="21">
        <v>1224</v>
      </c>
      <c r="AG429" s="6">
        <f t="shared" si="20"/>
        <v>36925</v>
      </c>
    </row>
    <row r="430" spans="1:33" ht="14.45" customHeight="1" x14ac:dyDescent="0.4">
      <c r="A430" s="5" t="s">
        <v>28</v>
      </c>
      <c r="B430" s="20">
        <v>1157</v>
      </c>
      <c r="C430" s="21">
        <v>1185</v>
      </c>
      <c r="D430" s="21">
        <v>1186</v>
      </c>
      <c r="E430" s="21">
        <v>1152</v>
      </c>
      <c r="F430" s="21">
        <v>1176</v>
      </c>
      <c r="G430" s="21">
        <v>1171</v>
      </c>
      <c r="H430" s="21">
        <v>1167</v>
      </c>
      <c r="I430" s="21">
        <v>1167</v>
      </c>
      <c r="J430" s="21">
        <v>1172</v>
      </c>
      <c r="K430" s="21">
        <v>1186</v>
      </c>
      <c r="L430" s="21">
        <v>1176</v>
      </c>
      <c r="M430" s="21">
        <v>1186</v>
      </c>
      <c r="N430" s="21">
        <v>1205</v>
      </c>
      <c r="O430" s="21">
        <v>1200</v>
      </c>
      <c r="P430" s="21">
        <v>1190</v>
      </c>
      <c r="Q430" s="21">
        <v>1205</v>
      </c>
      <c r="R430" s="21">
        <v>1233</v>
      </c>
      <c r="S430" s="21">
        <v>1200</v>
      </c>
      <c r="T430" s="21">
        <v>1200</v>
      </c>
      <c r="U430" s="21">
        <v>1186</v>
      </c>
      <c r="V430" s="21">
        <v>1220</v>
      </c>
      <c r="W430" s="21">
        <v>1195</v>
      </c>
      <c r="X430" s="21">
        <v>1209</v>
      </c>
      <c r="Y430" s="21">
        <v>1234</v>
      </c>
      <c r="Z430" s="21">
        <v>1209</v>
      </c>
      <c r="AA430" s="21">
        <v>1196</v>
      </c>
      <c r="AB430" s="21">
        <v>1191</v>
      </c>
      <c r="AC430" s="21">
        <v>1185</v>
      </c>
      <c r="AD430" s="21">
        <v>1185</v>
      </c>
      <c r="AE430" s="21">
        <v>1205</v>
      </c>
      <c r="AF430" s="21">
        <v>1219</v>
      </c>
      <c r="AG430" s="6">
        <f t="shared" si="20"/>
        <v>36948</v>
      </c>
    </row>
    <row r="431" spans="1:33" ht="14.45" customHeight="1" x14ac:dyDescent="0.4">
      <c r="A431" s="5" t="s">
        <v>29</v>
      </c>
      <c r="B431" s="20">
        <v>1161</v>
      </c>
      <c r="C431" s="21">
        <v>1191</v>
      </c>
      <c r="D431" s="21">
        <v>1176</v>
      </c>
      <c r="E431" s="21">
        <v>1152</v>
      </c>
      <c r="F431" s="21">
        <v>1176</v>
      </c>
      <c r="G431" s="21">
        <v>1152</v>
      </c>
      <c r="H431" s="21">
        <v>1166</v>
      </c>
      <c r="I431" s="21">
        <v>1166</v>
      </c>
      <c r="J431" s="21">
        <v>1176</v>
      </c>
      <c r="K431" s="21">
        <v>1185</v>
      </c>
      <c r="L431" s="21">
        <v>1176</v>
      </c>
      <c r="M431" s="21">
        <v>1181</v>
      </c>
      <c r="N431" s="21">
        <v>1200</v>
      </c>
      <c r="O431" s="21">
        <v>1186</v>
      </c>
      <c r="P431" s="21">
        <v>1191</v>
      </c>
      <c r="Q431" s="21">
        <v>1205</v>
      </c>
      <c r="R431" s="21">
        <v>1229</v>
      </c>
      <c r="S431" s="21">
        <v>1210</v>
      </c>
      <c r="T431" s="21">
        <v>1209</v>
      </c>
      <c r="U431" s="21">
        <v>1186</v>
      </c>
      <c r="V431" s="21">
        <v>1204</v>
      </c>
      <c r="W431" s="21">
        <v>1205</v>
      </c>
      <c r="X431" s="21">
        <v>1224</v>
      </c>
      <c r="Y431" s="21">
        <v>1233</v>
      </c>
      <c r="Z431" s="21">
        <v>1210</v>
      </c>
      <c r="AA431" s="21">
        <v>1185</v>
      </c>
      <c r="AB431" s="21">
        <v>1176</v>
      </c>
      <c r="AC431" s="21">
        <v>1186</v>
      </c>
      <c r="AD431" s="21">
        <v>1191</v>
      </c>
      <c r="AE431" s="21">
        <v>1200</v>
      </c>
      <c r="AF431" s="21">
        <v>1219</v>
      </c>
      <c r="AG431" s="6">
        <f t="shared" si="20"/>
        <v>36907</v>
      </c>
    </row>
    <row r="432" spans="1:33" ht="14.45" customHeight="1" x14ac:dyDescent="0.4">
      <c r="A432" s="5" t="s">
        <v>30</v>
      </c>
      <c r="B432" s="20">
        <v>1157</v>
      </c>
      <c r="C432" s="21">
        <v>1185</v>
      </c>
      <c r="D432" s="21">
        <v>1176</v>
      </c>
      <c r="E432" s="21">
        <v>1147</v>
      </c>
      <c r="F432" s="21">
        <v>1171</v>
      </c>
      <c r="G432" s="21">
        <v>1152</v>
      </c>
      <c r="H432" s="21">
        <v>1167</v>
      </c>
      <c r="I432" s="21">
        <v>1157</v>
      </c>
      <c r="J432" s="21">
        <v>1176</v>
      </c>
      <c r="K432" s="21">
        <v>1186</v>
      </c>
      <c r="L432" s="21">
        <v>1171</v>
      </c>
      <c r="M432" s="21">
        <v>1180</v>
      </c>
      <c r="N432" s="21">
        <v>1191</v>
      </c>
      <c r="O432" s="21">
        <v>1181</v>
      </c>
      <c r="P432" s="21">
        <v>1190</v>
      </c>
      <c r="Q432" s="21">
        <v>1190</v>
      </c>
      <c r="R432" s="21">
        <v>1219</v>
      </c>
      <c r="S432" s="21">
        <v>1185</v>
      </c>
      <c r="T432" s="21">
        <v>1195</v>
      </c>
      <c r="U432" s="21">
        <v>1185</v>
      </c>
      <c r="V432" s="21">
        <v>1191</v>
      </c>
      <c r="W432" s="21">
        <v>1195</v>
      </c>
      <c r="X432" s="21">
        <v>1215</v>
      </c>
      <c r="Y432" s="21">
        <v>1229</v>
      </c>
      <c r="Z432" s="21">
        <v>1200</v>
      </c>
      <c r="AA432" s="21">
        <v>1181</v>
      </c>
      <c r="AB432" s="21">
        <v>1185</v>
      </c>
      <c r="AC432" s="21">
        <v>1185</v>
      </c>
      <c r="AD432" s="21">
        <v>1171</v>
      </c>
      <c r="AE432" s="21">
        <v>1200</v>
      </c>
      <c r="AF432" s="21">
        <v>1220</v>
      </c>
      <c r="AG432" s="6">
        <f t="shared" si="20"/>
        <v>36733</v>
      </c>
    </row>
    <row r="433" spans="1:33" ht="14.45" customHeight="1" x14ac:dyDescent="0.4">
      <c r="A433" s="5" t="s">
        <v>31</v>
      </c>
      <c r="B433" s="20">
        <v>1157</v>
      </c>
      <c r="C433" s="21">
        <v>1200</v>
      </c>
      <c r="D433" s="21">
        <v>1190</v>
      </c>
      <c r="E433" s="21">
        <v>1167</v>
      </c>
      <c r="F433" s="21">
        <v>1181</v>
      </c>
      <c r="G433" s="21">
        <v>1162</v>
      </c>
      <c r="H433" s="21">
        <v>1171</v>
      </c>
      <c r="I433" s="21">
        <v>1181</v>
      </c>
      <c r="J433" s="21">
        <v>1190</v>
      </c>
      <c r="K433" s="21">
        <v>1190</v>
      </c>
      <c r="L433" s="21">
        <v>1181</v>
      </c>
      <c r="M433" s="21">
        <v>1181</v>
      </c>
      <c r="N433" s="21">
        <v>1195</v>
      </c>
      <c r="O433" s="21">
        <v>1190</v>
      </c>
      <c r="P433" s="21">
        <v>1200</v>
      </c>
      <c r="Q433" s="21">
        <v>1229</v>
      </c>
      <c r="R433" s="21">
        <v>1224</v>
      </c>
      <c r="S433" s="21">
        <v>1181</v>
      </c>
      <c r="T433" s="21">
        <v>1210</v>
      </c>
      <c r="U433" s="21">
        <v>1191</v>
      </c>
      <c r="V433" s="21">
        <v>1200</v>
      </c>
      <c r="W433" s="21">
        <v>1186</v>
      </c>
      <c r="X433" s="21">
        <v>1219</v>
      </c>
      <c r="Y433" s="21">
        <v>1243</v>
      </c>
      <c r="Z433" s="21">
        <v>1214</v>
      </c>
      <c r="AA433" s="21">
        <v>1186</v>
      </c>
      <c r="AB433" s="21">
        <v>1195</v>
      </c>
      <c r="AC433" s="21">
        <v>1196</v>
      </c>
      <c r="AD433" s="21">
        <v>1185</v>
      </c>
      <c r="AE433" s="21">
        <v>1205</v>
      </c>
      <c r="AF433" s="21">
        <v>1228</v>
      </c>
      <c r="AG433" s="6">
        <f t="shared" si="20"/>
        <v>37028</v>
      </c>
    </row>
    <row r="434" spans="1:33" ht="14.45" customHeight="1" x14ac:dyDescent="0.4">
      <c r="A434" s="5" t="s">
        <v>32</v>
      </c>
      <c r="B434" s="20">
        <v>1161</v>
      </c>
      <c r="C434" s="21">
        <v>1200</v>
      </c>
      <c r="D434" s="21">
        <v>1186</v>
      </c>
      <c r="E434" s="21">
        <v>1161</v>
      </c>
      <c r="F434" s="21">
        <v>1171</v>
      </c>
      <c r="G434" s="21">
        <v>1171</v>
      </c>
      <c r="H434" s="21">
        <v>1166</v>
      </c>
      <c r="I434" s="21">
        <v>1171</v>
      </c>
      <c r="J434" s="21">
        <v>1186</v>
      </c>
      <c r="K434" s="21">
        <v>1191</v>
      </c>
      <c r="L434" s="21">
        <v>1185</v>
      </c>
      <c r="M434" s="21">
        <v>1181</v>
      </c>
      <c r="N434" s="21">
        <v>1214</v>
      </c>
      <c r="O434" s="21">
        <v>1195</v>
      </c>
      <c r="P434" s="21">
        <v>1191</v>
      </c>
      <c r="Q434" s="21">
        <v>1229</v>
      </c>
      <c r="R434" s="21">
        <v>1229</v>
      </c>
      <c r="S434" s="21">
        <v>1210</v>
      </c>
      <c r="T434" s="21">
        <v>1210</v>
      </c>
      <c r="U434" s="21">
        <v>1200</v>
      </c>
      <c r="V434" s="21">
        <v>1195</v>
      </c>
      <c r="W434" s="21">
        <v>1200</v>
      </c>
      <c r="X434" s="21">
        <v>1224</v>
      </c>
      <c r="Y434" s="21">
        <v>1239</v>
      </c>
      <c r="Z434" s="21">
        <v>1205</v>
      </c>
      <c r="AA434" s="21">
        <v>1200</v>
      </c>
      <c r="AB434" s="21">
        <v>1200</v>
      </c>
      <c r="AC434" s="21">
        <v>1195</v>
      </c>
      <c r="AD434" s="21">
        <v>1181</v>
      </c>
      <c r="AE434" s="21">
        <v>1214</v>
      </c>
      <c r="AF434" s="21">
        <v>1224</v>
      </c>
      <c r="AG434" s="6">
        <f t="shared" si="20"/>
        <v>37085</v>
      </c>
    </row>
    <row r="435" spans="1:33" ht="14.45" customHeight="1" x14ac:dyDescent="0.4">
      <c r="A435" s="5" t="s">
        <v>33</v>
      </c>
      <c r="B435" s="20">
        <v>1176</v>
      </c>
      <c r="C435" s="21">
        <v>1196</v>
      </c>
      <c r="D435" s="21">
        <v>1195</v>
      </c>
      <c r="E435" s="21">
        <v>1181</v>
      </c>
      <c r="F435" s="21">
        <v>1176</v>
      </c>
      <c r="G435" s="21">
        <v>1181</v>
      </c>
      <c r="H435" s="21">
        <v>1181</v>
      </c>
      <c r="I435" s="21">
        <v>1171</v>
      </c>
      <c r="J435" s="21">
        <v>1195</v>
      </c>
      <c r="K435" s="21">
        <v>1180</v>
      </c>
      <c r="L435" s="21">
        <v>1191</v>
      </c>
      <c r="M435" s="21">
        <v>1210</v>
      </c>
      <c r="N435" s="21">
        <v>1229</v>
      </c>
      <c r="O435" s="21">
        <v>1195</v>
      </c>
      <c r="P435" s="21">
        <v>1195</v>
      </c>
      <c r="Q435" s="21">
        <v>1224</v>
      </c>
      <c r="R435" s="21">
        <v>1224</v>
      </c>
      <c r="S435" s="21">
        <v>1209</v>
      </c>
      <c r="T435" s="21">
        <v>1219</v>
      </c>
      <c r="U435" s="21">
        <v>1200</v>
      </c>
      <c r="V435" s="21">
        <v>1219</v>
      </c>
      <c r="W435" s="21">
        <v>1214</v>
      </c>
      <c r="X435" s="21">
        <v>1229</v>
      </c>
      <c r="Y435" s="21">
        <v>1243</v>
      </c>
      <c r="Z435" s="21">
        <v>1200</v>
      </c>
      <c r="AA435" s="21">
        <v>1209</v>
      </c>
      <c r="AB435" s="21">
        <v>1210</v>
      </c>
      <c r="AC435" s="21">
        <v>1205</v>
      </c>
      <c r="AD435" s="21">
        <v>1215</v>
      </c>
      <c r="AE435" s="21">
        <v>1220</v>
      </c>
      <c r="AF435" s="21">
        <v>1229</v>
      </c>
      <c r="AG435" s="6">
        <f t="shared" si="20"/>
        <v>37321</v>
      </c>
    </row>
    <row r="436" spans="1:33" ht="14.45" customHeight="1" x14ac:dyDescent="0.4">
      <c r="A436" s="5" t="s">
        <v>34</v>
      </c>
      <c r="B436" s="20">
        <v>1200</v>
      </c>
      <c r="C436" s="21">
        <v>1195</v>
      </c>
      <c r="D436" s="21">
        <v>1181</v>
      </c>
      <c r="E436" s="21">
        <v>1176</v>
      </c>
      <c r="F436" s="21">
        <v>1200</v>
      </c>
      <c r="G436" s="21">
        <v>1176</v>
      </c>
      <c r="H436" s="21">
        <v>1181</v>
      </c>
      <c r="I436" s="21">
        <v>1191</v>
      </c>
      <c r="J436" s="21">
        <v>1195</v>
      </c>
      <c r="K436" s="21">
        <v>1191</v>
      </c>
      <c r="L436" s="21">
        <v>1195</v>
      </c>
      <c r="M436" s="21">
        <v>1200</v>
      </c>
      <c r="N436" s="21">
        <v>1210</v>
      </c>
      <c r="O436" s="21">
        <v>1215</v>
      </c>
      <c r="P436" s="21">
        <v>1209</v>
      </c>
      <c r="Q436" s="21">
        <v>1228</v>
      </c>
      <c r="R436" s="21">
        <v>1229</v>
      </c>
      <c r="S436" s="21">
        <v>1219</v>
      </c>
      <c r="T436" s="21">
        <v>1229</v>
      </c>
      <c r="U436" s="21">
        <v>1224</v>
      </c>
      <c r="V436" s="21">
        <v>1219</v>
      </c>
      <c r="W436" s="21">
        <v>1219</v>
      </c>
      <c r="X436" s="21">
        <v>1224</v>
      </c>
      <c r="Y436" s="21">
        <v>1248</v>
      </c>
      <c r="Z436" s="21">
        <v>1229</v>
      </c>
      <c r="AA436" s="21">
        <v>1219</v>
      </c>
      <c r="AB436" s="21">
        <v>1214</v>
      </c>
      <c r="AC436" s="21">
        <v>1195</v>
      </c>
      <c r="AD436" s="21">
        <v>1224</v>
      </c>
      <c r="AE436" s="21">
        <v>1219</v>
      </c>
      <c r="AF436" s="21">
        <v>1219</v>
      </c>
      <c r="AG436" s="6">
        <f t="shared" si="20"/>
        <v>37473</v>
      </c>
    </row>
    <row r="437" spans="1:33" ht="14.45" customHeight="1" x14ac:dyDescent="0.4">
      <c r="A437" s="5" t="s">
        <v>35</v>
      </c>
      <c r="B437" s="20">
        <v>1205</v>
      </c>
      <c r="C437" s="21">
        <v>1195</v>
      </c>
      <c r="D437" s="21">
        <v>1190</v>
      </c>
      <c r="E437" s="21">
        <v>1181</v>
      </c>
      <c r="F437" s="21">
        <v>1200</v>
      </c>
      <c r="G437" s="21">
        <v>1185</v>
      </c>
      <c r="H437" s="21">
        <v>1185</v>
      </c>
      <c r="I437" s="21">
        <v>1200</v>
      </c>
      <c r="J437" s="21">
        <v>1200</v>
      </c>
      <c r="K437" s="21">
        <v>1190</v>
      </c>
      <c r="L437" s="21">
        <v>1214</v>
      </c>
      <c r="M437" s="21">
        <v>1214</v>
      </c>
      <c r="N437" s="21">
        <v>1214</v>
      </c>
      <c r="O437" s="21">
        <v>1214</v>
      </c>
      <c r="P437" s="21">
        <v>1224</v>
      </c>
      <c r="Q437" s="21">
        <v>1229</v>
      </c>
      <c r="R437" s="21">
        <v>1234</v>
      </c>
      <c r="S437" s="21">
        <v>1229</v>
      </c>
      <c r="T437" s="21">
        <v>1233</v>
      </c>
      <c r="U437" s="21">
        <v>1228</v>
      </c>
      <c r="V437" s="21">
        <v>1224</v>
      </c>
      <c r="W437" s="21">
        <v>1229</v>
      </c>
      <c r="X437" s="21">
        <v>1214</v>
      </c>
      <c r="Y437" s="21">
        <v>1248</v>
      </c>
      <c r="Z437" s="21">
        <v>1229</v>
      </c>
      <c r="AA437" s="21">
        <v>1229</v>
      </c>
      <c r="AB437" s="21">
        <v>1224</v>
      </c>
      <c r="AC437" s="21">
        <v>1224</v>
      </c>
      <c r="AD437" s="21">
        <v>1219</v>
      </c>
      <c r="AE437" s="21">
        <v>1219</v>
      </c>
      <c r="AF437" s="21">
        <v>1229</v>
      </c>
      <c r="AG437" s="6">
        <f t="shared" si="20"/>
        <v>37652</v>
      </c>
    </row>
    <row r="438" spans="1:33" ht="14.45" customHeight="1" x14ac:dyDescent="0.4">
      <c r="A438" s="5" t="s">
        <v>36</v>
      </c>
      <c r="B438" s="20">
        <v>1200</v>
      </c>
      <c r="C438" s="21">
        <v>1205</v>
      </c>
      <c r="D438" s="21">
        <v>1210</v>
      </c>
      <c r="E438" s="21">
        <v>1176</v>
      </c>
      <c r="F438" s="21">
        <v>1196</v>
      </c>
      <c r="G438" s="21">
        <v>1191</v>
      </c>
      <c r="H438" s="21">
        <v>1186</v>
      </c>
      <c r="I438" s="21">
        <v>1195</v>
      </c>
      <c r="J438" s="21">
        <v>1200</v>
      </c>
      <c r="K438" s="21">
        <v>1191</v>
      </c>
      <c r="L438" s="21">
        <v>1215</v>
      </c>
      <c r="M438" s="21">
        <v>1219</v>
      </c>
      <c r="N438" s="21">
        <v>1210</v>
      </c>
      <c r="O438" s="21">
        <v>1215</v>
      </c>
      <c r="P438" s="21">
        <v>1215</v>
      </c>
      <c r="Q438" s="21">
        <v>1234</v>
      </c>
      <c r="R438" s="21">
        <v>1238</v>
      </c>
      <c r="S438" s="21">
        <v>1219</v>
      </c>
      <c r="T438" s="21">
        <v>1239</v>
      </c>
      <c r="U438" s="21">
        <v>1229</v>
      </c>
      <c r="V438" s="21">
        <v>1224</v>
      </c>
      <c r="W438" s="21">
        <v>1234</v>
      </c>
      <c r="X438" s="21">
        <v>1219</v>
      </c>
      <c r="Y438" s="21">
        <v>1248</v>
      </c>
      <c r="Z438" s="21">
        <v>1238</v>
      </c>
      <c r="AA438" s="21">
        <v>1224</v>
      </c>
      <c r="AB438" s="21">
        <v>1220</v>
      </c>
      <c r="AC438" s="21">
        <v>1219</v>
      </c>
      <c r="AD438" s="21">
        <v>1224</v>
      </c>
      <c r="AE438" s="21">
        <v>1214</v>
      </c>
      <c r="AF438" s="21">
        <v>1219</v>
      </c>
      <c r="AG438" s="6">
        <f t="shared" si="20"/>
        <v>37666</v>
      </c>
    </row>
    <row r="439" spans="1:33" ht="14.45" customHeight="1" x14ac:dyDescent="0.4">
      <c r="A439" s="5" t="s">
        <v>37</v>
      </c>
      <c r="B439" s="20">
        <v>1205</v>
      </c>
      <c r="C439" s="21">
        <v>1214</v>
      </c>
      <c r="D439" s="21">
        <v>1205</v>
      </c>
      <c r="E439" s="21">
        <v>1186</v>
      </c>
      <c r="F439" s="21">
        <v>1200</v>
      </c>
      <c r="G439" s="21">
        <v>1190</v>
      </c>
      <c r="H439" s="21">
        <v>1190</v>
      </c>
      <c r="I439" s="21">
        <v>1200</v>
      </c>
      <c r="J439" s="21">
        <v>1200</v>
      </c>
      <c r="K439" s="21">
        <v>1195</v>
      </c>
      <c r="L439" s="21">
        <v>1214</v>
      </c>
      <c r="M439" s="21">
        <v>1219</v>
      </c>
      <c r="N439" s="21">
        <v>1219</v>
      </c>
      <c r="O439" s="21">
        <v>1219</v>
      </c>
      <c r="P439" s="21">
        <v>1229</v>
      </c>
      <c r="Q439" s="21">
        <v>1224</v>
      </c>
      <c r="R439" s="21">
        <v>1243</v>
      </c>
      <c r="S439" s="21">
        <v>1229</v>
      </c>
      <c r="T439" s="21">
        <v>1243</v>
      </c>
      <c r="U439" s="21">
        <v>1229</v>
      </c>
      <c r="V439" s="21">
        <v>1229</v>
      </c>
      <c r="W439" s="21">
        <v>1238</v>
      </c>
      <c r="X439" s="21">
        <v>1220</v>
      </c>
      <c r="Y439" s="21">
        <v>1248</v>
      </c>
      <c r="Z439" s="21">
        <v>1248</v>
      </c>
      <c r="AA439" s="21">
        <v>1234</v>
      </c>
      <c r="AB439" s="21">
        <v>1219</v>
      </c>
      <c r="AC439" s="21">
        <v>1229</v>
      </c>
      <c r="AD439" s="21">
        <v>1224</v>
      </c>
      <c r="AE439" s="21">
        <v>1224</v>
      </c>
      <c r="AF439" s="21">
        <v>1229</v>
      </c>
      <c r="AG439" s="6">
        <f t="shared" si="20"/>
        <v>37795</v>
      </c>
    </row>
    <row r="440" spans="1:33" ht="14.45" customHeight="1" x14ac:dyDescent="0.4">
      <c r="A440" s="5" t="s">
        <v>38</v>
      </c>
      <c r="B440" s="20">
        <v>1195</v>
      </c>
      <c r="C440" s="21">
        <v>1219</v>
      </c>
      <c r="D440" s="21">
        <v>1219</v>
      </c>
      <c r="E440" s="21">
        <v>1180</v>
      </c>
      <c r="F440" s="21">
        <v>1200</v>
      </c>
      <c r="G440" s="21">
        <v>1195</v>
      </c>
      <c r="H440" s="21">
        <v>1200</v>
      </c>
      <c r="I440" s="21">
        <v>1205</v>
      </c>
      <c r="J440" s="21">
        <v>1205</v>
      </c>
      <c r="K440" s="21">
        <v>1200</v>
      </c>
      <c r="L440" s="21">
        <v>1215</v>
      </c>
      <c r="M440" s="21">
        <v>1220</v>
      </c>
      <c r="N440" s="21">
        <v>1219</v>
      </c>
      <c r="O440" s="21">
        <v>1219</v>
      </c>
      <c r="P440" s="21">
        <v>1238</v>
      </c>
      <c r="Q440" s="21">
        <v>1214</v>
      </c>
      <c r="R440" s="21">
        <v>1243</v>
      </c>
      <c r="S440" s="21">
        <v>1229</v>
      </c>
      <c r="T440" s="21">
        <v>1243</v>
      </c>
      <c r="U440" s="21">
        <v>1234</v>
      </c>
      <c r="V440" s="21">
        <v>1234</v>
      </c>
      <c r="W440" s="21">
        <v>1239</v>
      </c>
      <c r="X440" s="21">
        <v>1224</v>
      </c>
      <c r="Y440" s="21">
        <v>1248</v>
      </c>
      <c r="Z440" s="21">
        <v>1243</v>
      </c>
      <c r="AA440" s="21">
        <v>1224</v>
      </c>
      <c r="AB440" s="21">
        <v>1229</v>
      </c>
      <c r="AC440" s="21">
        <v>1229</v>
      </c>
      <c r="AD440" s="21">
        <v>1233</v>
      </c>
      <c r="AE440" s="21">
        <v>1239</v>
      </c>
      <c r="AF440" s="21">
        <v>1239</v>
      </c>
      <c r="AG440" s="6">
        <f t="shared" si="20"/>
        <v>37873</v>
      </c>
    </row>
    <row r="441" spans="1:33" ht="14.45" customHeight="1" x14ac:dyDescent="0.4">
      <c r="A441" s="5" t="s">
        <v>39</v>
      </c>
      <c r="B441" s="20">
        <v>1200</v>
      </c>
      <c r="C441" s="21">
        <v>1220</v>
      </c>
      <c r="D441" s="21">
        <v>1214</v>
      </c>
      <c r="E441" s="21">
        <v>1200</v>
      </c>
      <c r="F441" s="21">
        <v>1209</v>
      </c>
      <c r="G441" s="21">
        <v>1205</v>
      </c>
      <c r="H441" s="21">
        <v>1205</v>
      </c>
      <c r="I441" s="21">
        <v>1214</v>
      </c>
      <c r="J441" s="21">
        <v>1205</v>
      </c>
      <c r="K441" s="21">
        <v>1200</v>
      </c>
      <c r="L441" s="21">
        <v>1219</v>
      </c>
      <c r="M441" s="21">
        <v>1214</v>
      </c>
      <c r="N441" s="21">
        <v>1219</v>
      </c>
      <c r="O441" s="21">
        <v>1219</v>
      </c>
      <c r="P441" s="21">
        <v>1229</v>
      </c>
      <c r="Q441" s="21">
        <v>1219</v>
      </c>
      <c r="R441" s="21">
        <v>1244</v>
      </c>
      <c r="S441" s="21">
        <v>1224</v>
      </c>
      <c r="T441" s="21">
        <v>1248</v>
      </c>
      <c r="U441" s="21">
        <v>1238</v>
      </c>
      <c r="V441" s="21">
        <v>1238</v>
      </c>
      <c r="W441" s="21">
        <v>1233</v>
      </c>
      <c r="X441" s="21">
        <v>1219</v>
      </c>
      <c r="Y441" s="21">
        <v>1253</v>
      </c>
      <c r="Z441" s="21">
        <v>1239</v>
      </c>
      <c r="AA441" s="21">
        <v>1233</v>
      </c>
      <c r="AB441" s="21">
        <v>1233</v>
      </c>
      <c r="AC441" s="21">
        <v>1228</v>
      </c>
      <c r="AD441" s="21">
        <v>1234</v>
      </c>
      <c r="AE441" s="21">
        <v>1243</v>
      </c>
      <c r="AF441" s="21">
        <v>1233</v>
      </c>
      <c r="AG441" s="6">
        <f t="shared" si="20"/>
        <v>37931</v>
      </c>
    </row>
    <row r="442" spans="1:33" ht="14.45" customHeight="1" x14ac:dyDescent="0.4">
      <c r="A442" s="5" t="s">
        <v>40</v>
      </c>
      <c r="B442" s="20">
        <v>1205</v>
      </c>
      <c r="C442" s="21">
        <v>1219</v>
      </c>
      <c r="D442" s="21">
        <v>1210</v>
      </c>
      <c r="E442" s="21">
        <v>1196</v>
      </c>
      <c r="F442" s="21">
        <v>1200</v>
      </c>
      <c r="G442" s="21">
        <v>1195</v>
      </c>
      <c r="H442" s="21">
        <v>1200</v>
      </c>
      <c r="I442" s="21">
        <v>1214</v>
      </c>
      <c r="J442" s="21">
        <v>1200</v>
      </c>
      <c r="K442" s="21">
        <v>1200</v>
      </c>
      <c r="L442" s="21">
        <v>1214</v>
      </c>
      <c r="M442" s="21">
        <v>1214</v>
      </c>
      <c r="N442" s="21">
        <v>1224</v>
      </c>
      <c r="O442" s="21">
        <v>1219</v>
      </c>
      <c r="P442" s="21">
        <v>1238</v>
      </c>
      <c r="Q442" s="21">
        <v>1224</v>
      </c>
      <c r="R442" s="21">
        <v>1243</v>
      </c>
      <c r="S442" s="21">
        <v>1234</v>
      </c>
      <c r="T442" s="21">
        <v>1253</v>
      </c>
      <c r="U442" s="21">
        <v>1224</v>
      </c>
      <c r="V442" s="21">
        <v>1239</v>
      </c>
      <c r="W442" s="21">
        <v>1243</v>
      </c>
      <c r="X442" s="21">
        <v>1224</v>
      </c>
      <c r="Y442" s="21">
        <v>1252</v>
      </c>
      <c r="Z442" s="21">
        <v>1238</v>
      </c>
      <c r="AA442" s="21">
        <v>1234</v>
      </c>
      <c r="AB442" s="21">
        <v>1234</v>
      </c>
      <c r="AC442" s="21">
        <v>1229</v>
      </c>
      <c r="AD442" s="21">
        <v>1234</v>
      </c>
      <c r="AE442" s="21">
        <v>1248</v>
      </c>
      <c r="AF442" s="21">
        <v>1234</v>
      </c>
      <c r="AG442" s="6">
        <f t="shared" si="20"/>
        <v>37935</v>
      </c>
    </row>
    <row r="443" spans="1:33" ht="14.45" customHeight="1" x14ac:dyDescent="0.4">
      <c r="A443" s="5" t="s">
        <v>41</v>
      </c>
      <c r="B443" s="20">
        <v>1200</v>
      </c>
      <c r="C443" s="21">
        <v>1219</v>
      </c>
      <c r="D443" s="21">
        <v>1210</v>
      </c>
      <c r="E443" s="21">
        <v>1185</v>
      </c>
      <c r="F443" s="21">
        <v>1210</v>
      </c>
      <c r="G443" s="21">
        <v>1210</v>
      </c>
      <c r="H443" s="21">
        <v>1191</v>
      </c>
      <c r="I443" s="21">
        <v>1220</v>
      </c>
      <c r="J443" s="21">
        <v>1204</v>
      </c>
      <c r="K443" s="21">
        <v>1200</v>
      </c>
      <c r="L443" s="21">
        <v>1219</v>
      </c>
      <c r="M443" s="21">
        <v>1220</v>
      </c>
      <c r="N443" s="21">
        <v>1234</v>
      </c>
      <c r="O443" s="21">
        <v>1234</v>
      </c>
      <c r="P443" s="21">
        <v>1234</v>
      </c>
      <c r="Q443" s="21">
        <v>1220</v>
      </c>
      <c r="R443" s="21">
        <v>1248</v>
      </c>
      <c r="S443" s="21">
        <v>1233</v>
      </c>
      <c r="T443" s="21">
        <v>1248</v>
      </c>
      <c r="U443" s="21">
        <v>1229</v>
      </c>
      <c r="V443" s="21">
        <v>1233</v>
      </c>
      <c r="W443" s="21">
        <v>1229</v>
      </c>
      <c r="X443" s="21">
        <v>1224</v>
      </c>
      <c r="Y443" s="21">
        <v>1248</v>
      </c>
      <c r="Z443" s="21">
        <v>1234</v>
      </c>
      <c r="AA443" s="21">
        <v>1224</v>
      </c>
      <c r="AB443" s="21">
        <v>1233</v>
      </c>
      <c r="AC443" s="21">
        <v>1229</v>
      </c>
      <c r="AD443" s="21">
        <v>1228</v>
      </c>
      <c r="AE443" s="21">
        <v>1243</v>
      </c>
      <c r="AF443" s="21">
        <v>1229</v>
      </c>
      <c r="AG443" s="6">
        <f t="shared" si="20"/>
        <v>37922</v>
      </c>
    </row>
    <row r="444" spans="1:33" ht="14.45" customHeight="1" x14ac:dyDescent="0.4">
      <c r="A444" s="5" t="s">
        <v>42</v>
      </c>
      <c r="B444" s="20">
        <v>1205</v>
      </c>
      <c r="C444" s="21">
        <v>1214</v>
      </c>
      <c r="D444" s="21">
        <v>1214</v>
      </c>
      <c r="E444" s="21">
        <v>1186</v>
      </c>
      <c r="F444" s="21">
        <v>1205</v>
      </c>
      <c r="G444" s="21">
        <v>1209</v>
      </c>
      <c r="H444" s="21">
        <v>1204</v>
      </c>
      <c r="I444" s="21">
        <v>1214</v>
      </c>
      <c r="J444" s="21">
        <v>1205</v>
      </c>
      <c r="K444" s="21">
        <v>1200</v>
      </c>
      <c r="L444" s="21">
        <v>1215</v>
      </c>
      <c r="M444" s="21">
        <v>1233</v>
      </c>
      <c r="N444" s="21">
        <v>1233</v>
      </c>
      <c r="O444" s="21">
        <v>1243</v>
      </c>
      <c r="P444" s="21">
        <v>1238</v>
      </c>
      <c r="Q444" s="21">
        <v>1224</v>
      </c>
      <c r="R444" s="21">
        <v>1248</v>
      </c>
      <c r="S444" s="21">
        <v>1239</v>
      </c>
      <c r="T444" s="21">
        <v>1248</v>
      </c>
      <c r="U444" s="21">
        <v>1233</v>
      </c>
      <c r="V444" s="21">
        <v>1239</v>
      </c>
      <c r="W444" s="21">
        <v>1239</v>
      </c>
      <c r="X444" s="21">
        <v>1224</v>
      </c>
      <c r="Y444" s="21">
        <v>1253</v>
      </c>
      <c r="Z444" s="21">
        <v>1243</v>
      </c>
      <c r="AA444" s="21">
        <v>1238</v>
      </c>
      <c r="AB444" s="21">
        <v>1234</v>
      </c>
      <c r="AC444" s="21">
        <v>1238</v>
      </c>
      <c r="AD444" s="21">
        <v>1239</v>
      </c>
      <c r="AE444" s="21">
        <v>1243</v>
      </c>
      <c r="AF444" s="21">
        <v>1228</v>
      </c>
      <c r="AG444" s="6">
        <f t="shared" si="20"/>
        <v>38028</v>
      </c>
    </row>
    <row r="445" spans="1:33" ht="14.45" customHeight="1" x14ac:dyDescent="0.4">
      <c r="A445" s="5" t="s">
        <v>43</v>
      </c>
      <c r="B445" s="20">
        <v>1205</v>
      </c>
      <c r="C445" s="21">
        <v>1220</v>
      </c>
      <c r="D445" s="21">
        <v>1214</v>
      </c>
      <c r="E445" s="21">
        <v>1190</v>
      </c>
      <c r="F445" s="21">
        <v>1204</v>
      </c>
      <c r="G445" s="21">
        <v>1220</v>
      </c>
      <c r="H445" s="21">
        <v>1205</v>
      </c>
      <c r="I445" s="21">
        <v>1219</v>
      </c>
      <c r="J445" s="21">
        <v>1205</v>
      </c>
      <c r="K445" s="21">
        <v>1200</v>
      </c>
      <c r="L445" s="21">
        <v>1214</v>
      </c>
      <c r="M445" s="21">
        <v>1239</v>
      </c>
      <c r="N445" s="21">
        <v>1239</v>
      </c>
      <c r="O445" s="21">
        <v>1239</v>
      </c>
      <c r="P445" s="21">
        <v>1239</v>
      </c>
      <c r="Q445" s="21">
        <v>1228</v>
      </c>
      <c r="R445" s="21">
        <v>1248</v>
      </c>
      <c r="S445" s="21">
        <v>1228</v>
      </c>
      <c r="T445" s="21">
        <v>1248</v>
      </c>
      <c r="U445" s="21">
        <v>1234</v>
      </c>
      <c r="V445" s="21">
        <v>1233</v>
      </c>
      <c r="W445" s="21">
        <v>1238</v>
      </c>
      <c r="X445" s="21">
        <v>1229</v>
      </c>
      <c r="Y445" s="21">
        <v>1243</v>
      </c>
      <c r="Z445" s="21">
        <v>1238</v>
      </c>
      <c r="AA445" s="21">
        <v>1239</v>
      </c>
      <c r="AB445" s="21">
        <v>1234</v>
      </c>
      <c r="AC445" s="21">
        <v>1239</v>
      </c>
      <c r="AD445" s="21">
        <v>1233</v>
      </c>
      <c r="AE445" s="21">
        <v>1248</v>
      </c>
      <c r="AF445" s="21">
        <v>1234</v>
      </c>
      <c r="AG445" s="6">
        <f t="shared" si="20"/>
        <v>38046</v>
      </c>
    </row>
    <row r="446" spans="1:33" ht="14.45" customHeight="1" x14ac:dyDescent="0.4">
      <c r="A446" s="5" t="s">
        <v>44</v>
      </c>
      <c r="B446" s="20">
        <v>1209</v>
      </c>
      <c r="C446" s="21">
        <v>1214</v>
      </c>
      <c r="D446" s="21">
        <v>1220</v>
      </c>
      <c r="E446" s="21">
        <v>1195</v>
      </c>
      <c r="F446" s="21">
        <v>1205</v>
      </c>
      <c r="G446" s="21">
        <v>1214</v>
      </c>
      <c r="H446" s="21">
        <v>1205</v>
      </c>
      <c r="I446" s="21">
        <v>1224</v>
      </c>
      <c r="J446" s="21">
        <v>1214</v>
      </c>
      <c r="K446" s="21">
        <v>1205</v>
      </c>
      <c r="L446" s="21">
        <v>1215</v>
      </c>
      <c r="M446" s="21">
        <v>1238</v>
      </c>
      <c r="N446" s="21">
        <v>1238</v>
      </c>
      <c r="O446" s="21">
        <v>1243</v>
      </c>
      <c r="P446" s="21">
        <v>1238</v>
      </c>
      <c r="Q446" s="21">
        <v>1234</v>
      </c>
      <c r="R446" s="21">
        <v>1248</v>
      </c>
      <c r="S446" s="21">
        <v>1229</v>
      </c>
      <c r="T446" s="21">
        <v>1248</v>
      </c>
      <c r="U446" s="21">
        <v>1234</v>
      </c>
      <c r="V446" s="21">
        <v>1239</v>
      </c>
      <c r="W446" s="21">
        <v>1238</v>
      </c>
      <c r="X446" s="21">
        <v>1224</v>
      </c>
      <c r="Y446" s="21">
        <v>1248</v>
      </c>
      <c r="Z446" s="21">
        <v>1248</v>
      </c>
      <c r="AA446" s="21">
        <v>1243</v>
      </c>
      <c r="AB446" s="21">
        <v>1233</v>
      </c>
      <c r="AC446" s="21">
        <v>1233</v>
      </c>
      <c r="AD446" s="21">
        <v>1239</v>
      </c>
      <c r="AE446" s="21">
        <v>1253</v>
      </c>
      <c r="AF446" s="21">
        <v>1238</v>
      </c>
      <c r="AG446" s="6">
        <f t="shared" si="20"/>
        <v>38106</v>
      </c>
    </row>
    <row r="447" spans="1:33" ht="14.45" customHeight="1" x14ac:dyDescent="0.4">
      <c r="A447" s="5" t="s">
        <v>45</v>
      </c>
      <c r="B447" s="20">
        <v>1205</v>
      </c>
      <c r="C447" s="21">
        <v>1214</v>
      </c>
      <c r="D447" s="21">
        <v>1214</v>
      </c>
      <c r="E447" s="21">
        <v>1186</v>
      </c>
      <c r="F447" s="21">
        <v>1215</v>
      </c>
      <c r="G447" s="21">
        <v>1219</v>
      </c>
      <c r="H447" s="21">
        <v>1205</v>
      </c>
      <c r="I447" s="21">
        <v>1219</v>
      </c>
      <c r="J447" s="21">
        <v>1205</v>
      </c>
      <c r="K447" s="21">
        <v>1200</v>
      </c>
      <c r="L447" s="21">
        <v>1214</v>
      </c>
      <c r="M447" s="21">
        <v>1238</v>
      </c>
      <c r="N447" s="21">
        <v>1239</v>
      </c>
      <c r="O447" s="21">
        <v>1233</v>
      </c>
      <c r="P447" s="21">
        <v>1234</v>
      </c>
      <c r="Q447" s="21">
        <v>1234</v>
      </c>
      <c r="R447" s="21">
        <v>1243</v>
      </c>
      <c r="S447" s="21">
        <v>1234</v>
      </c>
      <c r="T447" s="21">
        <v>1248</v>
      </c>
      <c r="U447" s="21">
        <v>1233</v>
      </c>
      <c r="V447" s="21">
        <v>1238</v>
      </c>
      <c r="W447" s="21">
        <v>1224</v>
      </c>
      <c r="X447" s="21">
        <v>1219</v>
      </c>
      <c r="Y447" s="21">
        <v>1244</v>
      </c>
      <c r="Z447" s="21">
        <v>1239</v>
      </c>
      <c r="AA447" s="21">
        <v>1243</v>
      </c>
      <c r="AB447" s="21">
        <v>1239</v>
      </c>
      <c r="AC447" s="21">
        <v>1229</v>
      </c>
      <c r="AD447" s="21">
        <v>1233</v>
      </c>
      <c r="AE447" s="21">
        <v>1248</v>
      </c>
      <c r="AF447" s="21">
        <v>1248</v>
      </c>
      <c r="AG447" s="6">
        <f t="shared" si="20"/>
        <v>38036</v>
      </c>
    </row>
    <row r="448" spans="1:33" ht="14.45" customHeight="1" x14ac:dyDescent="0.4">
      <c r="A448" s="5" t="s">
        <v>46</v>
      </c>
      <c r="B448" s="20">
        <v>1200</v>
      </c>
      <c r="C448" s="21">
        <v>1210</v>
      </c>
      <c r="D448" s="21">
        <v>1224</v>
      </c>
      <c r="E448" s="21">
        <v>1190</v>
      </c>
      <c r="F448" s="21">
        <v>1209</v>
      </c>
      <c r="G448" s="21">
        <v>1210</v>
      </c>
      <c r="H448" s="21">
        <v>1205</v>
      </c>
      <c r="I448" s="21">
        <v>1224</v>
      </c>
      <c r="J448" s="21">
        <v>1215</v>
      </c>
      <c r="K448" s="21">
        <v>1200</v>
      </c>
      <c r="L448" s="21">
        <v>1210</v>
      </c>
      <c r="M448" s="21">
        <v>1244</v>
      </c>
      <c r="N448" s="21">
        <v>1238</v>
      </c>
      <c r="O448" s="21">
        <v>1244</v>
      </c>
      <c r="P448" s="21">
        <v>1233</v>
      </c>
      <c r="Q448" s="21">
        <v>1224</v>
      </c>
      <c r="R448" s="21">
        <v>1243</v>
      </c>
      <c r="S448" s="21">
        <v>1229</v>
      </c>
      <c r="T448" s="21">
        <v>1253</v>
      </c>
      <c r="U448" s="21">
        <v>1239</v>
      </c>
      <c r="V448" s="21">
        <v>1234</v>
      </c>
      <c r="W448" s="21">
        <v>1234</v>
      </c>
      <c r="X448" s="21">
        <v>1233</v>
      </c>
      <c r="Y448" s="21">
        <v>1248</v>
      </c>
      <c r="Z448" s="21">
        <v>1243</v>
      </c>
      <c r="AA448" s="21">
        <v>1243</v>
      </c>
      <c r="AB448" s="21">
        <v>1233</v>
      </c>
      <c r="AC448" s="21">
        <v>1234</v>
      </c>
      <c r="AD448" s="21">
        <v>1239</v>
      </c>
      <c r="AE448" s="21">
        <v>1248</v>
      </c>
      <c r="AF448" s="21">
        <v>1244</v>
      </c>
      <c r="AG448" s="6">
        <f t="shared" si="20"/>
        <v>38077</v>
      </c>
    </row>
    <row r="449" spans="1:33" ht="14.45" customHeight="1" x14ac:dyDescent="0.4">
      <c r="A449" s="5" t="s">
        <v>47</v>
      </c>
      <c r="B449" s="20">
        <v>1210</v>
      </c>
      <c r="C449" s="21">
        <v>1214</v>
      </c>
      <c r="D449" s="21">
        <v>1219</v>
      </c>
      <c r="E449" s="21">
        <v>1196</v>
      </c>
      <c r="F449" s="21">
        <v>1210</v>
      </c>
      <c r="G449" s="21">
        <v>1214</v>
      </c>
      <c r="H449" s="21">
        <v>1204</v>
      </c>
      <c r="I449" s="21">
        <v>1220</v>
      </c>
      <c r="J449" s="21">
        <v>1209</v>
      </c>
      <c r="K449" s="21">
        <v>1200</v>
      </c>
      <c r="L449" s="21">
        <v>1214</v>
      </c>
      <c r="M449" s="21">
        <v>1228</v>
      </c>
      <c r="N449" s="21">
        <v>1243</v>
      </c>
      <c r="O449" s="21">
        <v>1224</v>
      </c>
      <c r="P449" s="21">
        <v>1234</v>
      </c>
      <c r="Q449" s="21">
        <v>1228</v>
      </c>
      <c r="R449" s="21">
        <v>1243</v>
      </c>
      <c r="S449" s="21">
        <v>1228</v>
      </c>
      <c r="T449" s="21">
        <v>1238</v>
      </c>
      <c r="U449" s="21">
        <v>1238</v>
      </c>
      <c r="V449" s="21">
        <v>1233</v>
      </c>
      <c r="W449" s="21">
        <v>1234</v>
      </c>
      <c r="X449" s="21">
        <v>1224</v>
      </c>
      <c r="Y449" s="21">
        <v>1243</v>
      </c>
      <c r="Z449" s="21">
        <v>1243</v>
      </c>
      <c r="AA449" s="21">
        <v>1248</v>
      </c>
      <c r="AB449" s="21">
        <v>1239</v>
      </c>
      <c r="AC449" s="21">
        <v>1233</v>
      </c>
      <c r="AD449" s="21">
        <v>1229</v>
      </c>
      <c r="AE449" s="21">
        <v>1248</v>
      </c>
      <c r="AF449" s="21">
        <v>1243</v>
      </c>
      <c r="AG449" s="6">
        <f t="shared" si="20"/>
        <v>38031</v>
      </c>
    </row>
    <row r="450" spans="1:33" ht="19.5" thickBot="1" x14ac:dyDescent="0.45">
      <c r="A450" s="7" t="s">
        <v>78</v>
      </c>
      <c r="B450" s="8">
        <f t="shared" ref="B450:G450" si="21">SUM(B402:B449)</f>
        <v>57154</v>
      </c>
      <c r="C450" s="9">
        <f t="shared" si="21"/>
        <v>57580</v>
      </c>
      <c r="D450" s="9">
        <f t="shared" si="21"/>
        <v>57701</v>
      </c>
      <c r="E450" s="9">
        <f t="shared" si="21"/>
        <v>56967</v>
      </c>
      <c r="F450" s="9">
        <f t="shared" si="21"/>
        <v>57307</v>
      </c>
      <c r="G450" s="9">
        <f t="shared" si="21"/>
        <v>57230</v>
      </c>
      <c r="H450" s="9">
        <f t="shared" ref="H450:AF450" si="22">SUM(H402:H449)</f>
        <v>57139</v>
      </c>
      <c r="I450" s="9">
        <f t="shared" si="22"/>
        <v>57260</v>
      </c>
      <c r="J450" s="9">
        <f t="shared" si="22"/>
        <v>57681</v>
      </c>
      <c r="K450" s="9">
        <f t="shared" si="22"/>
        <v>57591</v>
      </c>
      <c r="L450" s="9">
        <f t="shared" si="22"/>
        <v>57566</v>
      </c>
      <c r="M450" s="9">
        <f t="shared" si="22"/>
        <v>57830</v>
      </c>
      <c r="N450" s="9">
        <f t="shared" si="22"/>
        <v>58661</v>
      </c>
      <c r="O450" s="9">
        <f t="shared" si="22"/>
        <v>58479</v>
      </c>
      <c r="P450" s="9">
        <f t="shared" si="22"/>
        <v>58315</v>
      </c>
      <c r="Q450" s="9">
        <f t="shared" si="22"/>
        <v>58593</v>
      </c>
      <c r="R450" s="9">
        <f t="shared" si="22"/>
        <v>59304</v>
      </c>
      <c r="S450" s="9">
        <f t="shared" si="22"/>
        <v>58488</v>
      </c>
      <c r="T450" s="9">
        <f t="shared" si="22"/>
        <v>58810</v>
      </c>
      <c r="U450" s="9">
        <f t="shared" si="22"/>
        <v>58536</v>
      </c>
      <c r="V450" s="9">
        <f t="shared" si="22"/>
        <v>58987</v>
      </c>
      <c r="W450" s="9">
        <f t="shared" si="22"/>
        <v>58695</v>
      </c>
      <c r="X450" s="9">
        <f t="shared" si="22"/>
        <v>58636</v>
      </c>
      <c r="Y450" s="9">
        <f t="shared" si="22"/>
        <v>59199</v>
      </c>
      <c r="Z450" s="9">
        <f t="shared" si="22"/>
        <v>58790</v>
      </c>
      <c r="AA450" s="9">
        <f t="shared" si="22"/>
        <v>58651</v>
      </c>
      <c r="AB450" s="9">
        <f t="shared" si="22"/>
        <v>58556</v>
      </c>
      <c r="AC450" s="9">
        <f t="shared" si="22"/>
        <v>58324</v>
      </c>
      <c r="AD450" s="9">
        <f t="shared" si="22"/>
        <v>58292</v>
      </c>
      <c r="AE450" s="9">
        <f t="shared" si="22"/>
        <v>58905</v>
      </c>
      <c r="AF450" s="14">
        <f t="shared" si="22"/>
        <v>59050</v>
      </c>
      <c r="AG450" s="10">
        <f>SUM(AG402:AG449)</f>
        <v>1804277</v>
      </c>
    </row>
    <row r="451" spans="1:33" ht="19.5" thickBot="1" x14ac:dyDescent="0.45">
      <c r="A451" s="17" t="str">
        <f>西部!A451</f>
        <v>1月(予定)</v>
      </c>
      <c r="B451" s="12" t="s">
        <v>48</v>
      </c>
      <c r="C451" s="13" t="s">
        <v>49</v>
      </c>
      <c r="D451" s="13" t="s">
        <v>50</v>
      </c>
      <c r="E451" s="13" t="s">
        <v>51</v>
      </c>
      <c r="F451" s="13" t="s">
        <v>52</v>
      </c>
      <c r="G451" s="13" t="s">
        <v>53</v>
      </c>
      <c r="H451" s="13" t="s">
        <v>54</v>
      </c>
      <c r="I451" s="13" t="s">
        <v>55</v>
      </c>
      <c r="J451" s="13" t="s">
        <v>56</v>
      </c>
      <c r="K451" s="13" t="s">
        <v>57</v>
      </c>
      <c r="L451" s="13" t="s">
        <v>58</v>
      </c>
      <c r="M451" s="13" t="s">
        <v>59</v>
      </c>
      <c r="N451" s="13" t="s">
        <v>60</v>
      </c>
      <c r="O451" s="13" t="s">
        <v>61</v>
      </c>
      <c r="P451" s="13" t="s">
        <v>62</v>
      </c>
      <c r="Q451" s="13" t="s">
        <v>63</v>
      </c>
      <c r="R451" s="13" t="s">
        <v>64</v>
      </c>
      <c r="S451" s="13" t="s">
        <v>65</v>
      </c>
      <c r="T451" s="13" t="s">
        <v>66</v>
      </c>
      <c r="U451" s="13" t="s">
        <v>67</v>
      </c>
      <c r="V451" s="13" t="s">
        <v>68</v>
      </c>
      <c r="W451" s="13" t="s">
        <v>69</v>
      </c>
      <c r="X451" s="13" t="s">
        <v>70</v>
      </c>
      <c r="Y451" s="13" t="s">
        <v>71</v>
      </c>
      <c r="Z451" s="13" t="s">
        <v>72</v>
      </c>
      <c r="AA451" s="13" t="s">
        <v>73</v>
      </c>
      <c r="AB451" s="13" t="s">
        <v>74</v>
      </c>
      <c r="AC451" s="13" t="s">
        <v>75</v>
      </c>
      <c r="AD451" s="13" t="s">
        <v>76</v>
      </c>
      <c r="AE451" s="13" t="s">
        <v>77</v>
      </c>
      <c r="AF451" s="13" t="s">
        <v>79</v>
      </c>
      <c r="AG451" s="2" t="s">
        <v>78</v>
      </c>
    </row>
    <row r="452" spans="1:33" ht="14.45" customHeight="1" thickTop="1" x14ac:dyDescent="0.4">
      <c r="A452" s="3" t="s">
        <v>0</v>
      </c>
      <c r="B452" s="18">
        <v>1238</v>
      </c>
      <c r="C452" s="19">
        <v>1258</v>
      </c>
      <c r="D452" s="19">
        <v>1214</v>
      </c>
      <c r="E452" s="19">
        <v>1248</v>
      </c>
      <c r="F452" s="19">
        <v>1253</v>
      </c>
      <c r="G452" s="19">
        <v>1243</v>
      </c>
      <c r="H452" s="19">
        <v>1219</v>
      </c>
      <c r="I452" s="19">
        <v>1229</v>
      </c>
      <c r="J452" s="19">
        <v>1234</v>
      </c>
      <c r="K452" s="19">
        <v>1238</v>
      </c>
      <c r="L452" s="19">
        <v>1238</v>
      </c>
      <c r="M452" s="19">
        <v>1239</v>
      </c>
      <c r="N452" s="19">
        <v>1233</v>
      </c>
      <c r="O452" s="19">
        <v>1243</v>
      </c>
      <c r="P452" s="19">
        <v>1238</v>
      </c>
      <c r="Q452" s="19">
        <v>1243</v>
      </c>
      <c r="R452" s="19">
        <v>1239</v>
      </c>
      <c r="S452" s="19">
        <v>1244</v>
      </c>
      <c r="T452" s="19">
        <v>1243</v>
      </c>
      <c r="U452" s="19">
        <v>1243</v>
      </c>
      <c r="V452" s="19">
        <v>1233</v>
      </c>
      <c r="W452" s="19">
        <v>1253</v>
      </c>
      <c r="X452" s="19">
        <v>1248</v>
      </c>
      <c r="Y452" s="19">
        <v>1248</v>
      </c>
      <c r="Z452" s="19">
        <v>1252</v>
      </c>
      <c r="AA452" s="19">
        <v>1238</v>
      </c>
      <c r="AB452" s="19">
        <v>1248</v>
      </c>
      <c r="AC452" s="19">
        <v>1238</v>
      </c>
      <c r="AD452" s="19">
        <v>1238</v>
      </c>
      <c r="AE452" s="19">
        <v>1243</v>
      </c>
      <c r="AF452" s="19">
        <v>1248</v>
      </c>
      <c r="AG452" s="4">
        <f>SUM(B452:AF452)</f>
        <v>38464</v>
      </c>
    </row>
    <row r="453" spans="1:33" ht="14.45" customHeight="1" x14ac:dyDescent="0.4">
      <c r="A453" s="5" t="s">
        <v>1</v>
      </c>
      <c r="B453" s="20">
        <v>1234</v>
      </c>
      <c r="C453" s="21">
        <v>1253</v>
      </c>
      <c r="D453" s="21">
        <v>1248</v>
      </c>
      <c r="E453" s="21">
        <v>1248</v>
      </c>
      <c r="F453" s="21">
        <v>1248</v>
      </c>
      <c r="G453" s="21">
        <v>1234</v>
      </c>
      <c r="H453" s="21">
        <v>1238</v>
      </c>
      <c r="I453" s="21">
        <v>1238</v>
      </c>
      <c r="J453" s="21">
        <v>1233</v>
      </c>
      <c r="K453" s="21">
        <v>1234</v>
      </c>
      <c r="L453" s="21">
        <v>1243</v>
      </c>
      <c r="M453" s="21">
        <v>1238</v>
      </c>
      <c r="N453" s="21">
        <v>1239</v>
      </c>
      <c r="O453" s="21">
        <v>1248</v>
      </c>
      <c r="P453" s="21">
        <v>1243</v>
      </c>
      <c r="Q453" s="21">
        <v>1239</v>
      </c>
      <c r="R453" s="21">
        <v>1243</v>
      </c>
      <c r="S453" s="21">
        <v>1243</v>
      </c>
      <c r="T453" s="21">
        <v>1248</v>
      </c>
      <c r="U453" s="21">
        <v>1243</v>
      </c>
      <c r="V453" s="21">
        <v>1229</v>
      </c>
      <c r="W453" s="21">
        <v>1257</v>
      </c>
      <c r="X453" s="21">
        <v>1248</v>
      </c>
      <c r="Y453" s="21">
        <v>1248</v>
      </c>
      <c r="Z453" s="21">
        <v>1253</v>
      </c>
      <c r="AA453" s="21">
        <v>1248</v>
      </c>
      <c r="AB453" s="21">
        <v>1248</v>
      </c>
      <c r="AC453" s="21">
        <v>1238</v>
      </c>
      <c r="AD453" s="21">
        <v>1244</v>
      </c>
      <c r="AE453" s="21">
        <v>1248</v>
      </c>
      <c r="AF453" s="21">
        <v>1248</v>
      </c>
      <c r="AG453" s="6">
        <f t="shared" ref="AG453:AG499" si="23">SUM(B453:AF453)</f>
        <v>38544</v>
      </c>
    </row>
    <row r="454" spans="1:33" ht="14.45" customHeight="1" x14ac:dyDescent="0.4">
      <c r="A454" s="5" t="s">
        <v>2</v>
      </c>
      <c r="B454" s="20">
        <v>1229</v>
      </c>
      <c r="C454" s="21">
        <v>1253</v>
      </c>
      <c r="D454" s="21">
        <v>1258</v>
      </c>
      <c r="E454" s="21">
        <v>1243</v>
      </c>
      <c r="F454" s="21">
        <v>1248</v>
      </c>
      <c r="G454" s="21">
        <v>1229</v>
      </c>
      <c r="H454" s="21">
        <v>1229</v>
      </c>
      <c r="I454" s="21">
        <v>1234</v>
      </c>
      <c r="J454" s="21">
        <v>1234</v>
      </c>
      <c r="K454" s="21">
        <v>1233</v>
      </c>
      <c r="L454" s="21">
        <v>1244</v>
      </c>
      <c r="M454" s="21">
        <v>1243</v>
      </c>
      <c r="N454" s="21">
        <v>1233</v>
      </c>
      <c r="O454" s="21">
        <v>1253</v>
      </c>
      <c r="P454" s="21">
        <v>1239</v>
      </c>
      <c r="Q454" s="21">
        <v>1243</v>
      </c>
      <c r="R454" s="21">
        <v>1243</v>
      </c>
      <c r="S454" s="21">
        <v>1243</v>
      </c>
      <c r="T454" s="21">
        <v>1239</v>
      </c>
      <c r="U454" s="21">
        <v>1243</v>
      </c>
      <c r="V454" s="21">
        <v>1224</v>
      </c>
      <c r="W454" s="21">
        <v>1253</v>
      </c>
      <c r="X454" s="21">
        <v>1243</v>
      </c>
      <c r="Y454" s="21">
        <v>1239</v>
      </c>
      <c r="Z454" s="21">
        <v>1253</v>
      </c>
      <c r="AA454" s="21">
        <v>1238</v>
      </c>
      <c r="AB454" s="21">
        <v>1252</v>
      </c>
      <c r="AC454" s="21">
        <v>1234</v>
      </c>
      <c r="AD454" s="21">
        <v>1238</v>
      </c>
      <c r="AE454" s="21">
        <v>1248</v>
      </c>
      <c r="AF454" s="21">
        <v>1248</v>
      </c>
      <c r="AG454" s="6">
        <f t="shared" si="23"/>
        <v>38483</v>
      </c>
    </row>
    <row r="455" spans="1:33" ht="14.45" customHeight="1" x14ac:dyDescent="0.4">
      <c r="A455" s="5" t="s">
        <v>3</v>
      </c>
      <c r="B455" s="20">
        <v>1238</v>
      </c>
      <c r="C455" s="21">
        <v>1252</v>
      </c>
      <c r="D455" s="21">
        <v>1262</v>
      </c>
      <c r="E455" s="21">
        <v>1248</v>
      </c>
      <c r="F455" s="21">
        <v>1248</v>
      </c>
      <c r="G455" s="21">
        <v>1233</v>
      </c>
      <c r="H455" s="21">
        <v>1234</v>
      </c>
      <c r="I455" s="21">
        <v>1243</v>
      </c>
      <c r="J455" s="21">
        <v>1243</v>
      </c>
      <c r="K455" s="21">
        <v>1234</v>
      </c>
      <c r="L455" s="21">
        <v>1248</v>
      </c>
      <c r="M455" s="21">
        <v>1239</v>
      </c>
      <c r="N455" s="21">
        <v>1239</v>
      </c>
      <c r="O455" s="21">
        <v>1253</v>
      </c>
      <c r="P455" s="21">
        <v>1243</v>
      </c>
      <c r="Q455" s="21">
        <v>1253</v>
      </c>
      <c r="R455" s="21">
        <v>1253</v>
      </c>
      <c r="S455" s="21">
        <v>1248</v>
      </c>
      <c r="T455" s="21">
        <v>1248</v>
      </c>
      <c r="U455" s="21">
        <v>1239</v>
      </c>
      <c r="V455" s="21">
        <v>1238</v>
      </c>
      <c r="W455" s="21">
        <v>1258</v>
      </c>
      <c r="X455" s="21">
        <v>1243</v>
      </c>
      <c r="Y455" s="21">
        <v>1248</v>
      </c>
      <c r="Z455" s="21">
        <v>1253</v>
      </c>
      <c r="AA455" s="21">
        <v>1248</v>
      </c>
      <c r="AB455" s="21">
        <v>1248</v>
      </c>
      <c r="AC455" s="21">
        <v>1243</v>
      </c>
      <c r="AD455" s="21">
        <v>1243</v>
      </c>
      <c r="AE455" s="21">
        <v>1248</v>
      </c>
      <c r="AF455" s="21">
        <v>1253</v>
      </c>
      <c r="AG455" s="6">
        <f t="shared" si="23"/>
        <v>38621</v>
      </c>
    </row>
    <row r="456" spans="1:33" ht="14.45" customHeight="1" x14ac:dyDescent="0.4">
      <c r="A456" s="5" t="s">
        <v>4</v>
      </c>
      <c r="B456" s="20">
        <v>1248</v>
      </c>
      <c r="C456" s="21">
        <v>1258</v>
      </c>
      <c r="D456" s="21">
        <v>1263</v>
      </c>
      <c r="E456" s="21">
        <v>1258</v>
      </c>
      <c r="F456" s="21">
        <v>1252</v>
      </c>
      <c r="G456" s="21">
        <v>1234</v>
      </c>
      <c r="H456" s="21">
        <v>1243</v>
      </c>
      <c r="I456" s="21">
        <v>1239</v>
      </c>
      <c r="J456" s="21">
        <v>1243</v>
      </c>
      <c r="K456" s="21">
        <v>1248</v>
      </c>
      <c r="L456" s="21">
        <v>1243</v>
      </c>
      <c r="M456" s="21">
        <v>1243</v>
      </c>
      <c r="N456" s="21">
        <v>1238</v>
      </c>
      <c r="O456" s="21">
        <v>1253</v>
      </c>
      <c r="P456" s="21">
        <v>1243</v>
      </c>
      <c r="Q456" s="21">
        <v>1248</v>
      </c>
      <c r="R456" s="21">
        <v>1253</v>
      </c>
      <c r="S456" s="21">
        <v>1243</v>
      </c>
      <c r="T456" s="21">
        <v>1243</v>
      </c>
      <c r="U456" s="21">
        <v>1243</v>
      </c>
      <c r="V456" s="21">
        <v>1248</v>
      </c>
      <c r="W456" s="21">
        <v>1252</v>
      </c>
      <c r="X456" s="21">
        <v>1243</v>
      </c>
      <c r="Y456" s="21">
        <v>1243</v>
      </c>
      <c r="Z456" s="21">
        <v>1257</v>
      </c>
      <c r="AA456" s="21">
        <v>1244</v>
      </c>
      <c r="AB456" s="21">
        <v>1258</v>
      </c>
      <c r="AC456" s="21">
        <v>1239</v>
      </c>
      <c r="AD456" s="21">
        <v>1248</v>
      </c>
      <c r="AE456" s="21">
        <v>1248</v>
      </c>
      <c r="AF456" s="21">
        <v>1253</v>
      </c>
      <c r="AG456" s="6">
        <f t="shared" si="23"/>
        <v>38669</v>
      </c>
    </row>
    <row r="457" spans="1:33" ht="14.45" customHeight="1" x14ac:dyDescent="0.4">
      <c r="A457" s="5" t="s">
        <v>5</v>
      </c>
      <c r="B457" s="20">
        <v>1243</v>
      </c>
      <c r="C457" s="21">
        <v>1258</v>
      </c>
      <c r="D457" s="21">
        <v>1257</v>
      </c>
      <c r="E457" s="21">
        <v>1252</v>
      </c>
      <c r="F457" s="21">
        <v>1253</v>
      </c>
      <c r="G457" s="21">
        <v>1238</v>
      </c>
      <c r="H457" s="21">
        <v>1233</v>
      </c>
      <c r="I457" s="21">
        <v>1238</v>
      </c>
      <c r="J457" s="21">
        <v>1239</v>
      </c>
      <c r="K457" s="21">
        <v>1248</v>
      </c>
      <c r="L457" s="21">
        <v>1243</v>
      </c>
      <c r="M457" s="21">
        <v>1248</v>
      </c>
      <c r="N457" s="21">
        <v>1229</v>
      </c>
      <c r="O457" s="21">
        <v>1248</v>
      </c>
      <c r="P457" s="21">
        <v>1248</v>
      </c>
      <c r="Q457" s="21">
        <v>1233</v>
      </c>
      <c r="R457" s="21">
        <v>1252</v>
      </c>
      <c r="S457" s="21">
        <v>1248</v>
      </c>
      <c r="T457" s="21">
        <v>1243</v>
      </c>
      <c r="U457" s="21">
        <v>1248</v>
      </c>
      <c r="V457" s="21">
        <v>1239</v>
      </c>
      <c r="W457" s="21">
        <v>1258</v>
      </c>
      <c r="X457" s="21">
        <v>1253</v>
      </c>
      <c r="Y457" s="21">
        <v>1257</v>
      </c>
      <c r="Z457" s="21">
        <v>1263</v>
      </c>
      <c r="AA457" s="21">
        <v>1248</v>
      </c>
      <c r="AB457" s="21">
        <v>1253</v>
      </c>
      <c r="AC457" s="21">
        <v>1238</v>
      </c>
      <c r="AD457" s="21">
        <v>1243</v>
      </c>
      <c r="AE457" s="21">
        <v>1248</v>
      </c>
      <c r="AF457" s="21">
        <v>1248</v>
      </c>
      <c r="AG457" s="6">
        <f t="shared" si="23"/>
        <v>38647</v>
      </c>
    </row>
    <row r="458" spans="1:33" ht="14.45" customHeight="1" x14ac:dyDescent="0.4">
      <c r="A458" s="5" t="s">
        <v>6</v>
      </c>
      <c r="B458" s="20">
        <v>1244</v>
      </c>
      <c r="C458" s="21">
        <v>1262</v>
      </c>
      <c r="D458" s="21">
        <v>1263</v>
      </c>
      <c r="E458" s="21">
        <v>1258</v>
      </c>
      <c r="F458" s="21">
        <v>1263</v>
      </c>
      <c r="G458" s="21">
        <v>1234</v>
      </c>
      <c r="H458" s="21">
        <v>1239</v>
      </c>
      <c r="I458" s="21">
        <v>1238</v>
      </c>
      <c r="J458" s="21">
        <v>1238</v>
      </c>
      <c r="K458" s="21">
        <v>1243</v>
      </c>
      <c r="L458" s="21">
        <v>1248</v>
      </c>
      <c r="M458" s="21">
        <v>1243</v>
      </c>
      <c r="N458" s="21">
        <v>1243</v>
      </c>
      <c r="O458" s="21">
        <v>1248</v>
      </c>
      <c r="P458" s="21">
        <v>1243</v>
      </c>
      <c r="Q458" s="21">
        <v>1239</v>
      </c>
      <c r="R458" s="21">
        <v>1248</v>
      </c>
      <c r="S458" s="21">
        <v>1243</v>
      </c>
      <c r="T458" s="21">
        <v>1238</v>
      </c>
      <c r="U458" s="21">
        <v>1243</v>
      </c>
      <c r="V458" s="21">
        <v>1243</v>
      </c>
      <c r="W458" s="21">
        <v>1253</v>
      </c>
      <c r="X458" s="21">
        <v>1248</v>
      </c>
      <c r="Y458" s="21">
        <v>1248</v>
      </c>
      <c r="Z458" s="21">
        <v>1253</v>
      </c>
      <c r="AA458" s="21">
        <v>1243</v>
      </c>
      <c r="AB458" s="21">
        <v>1248</v>
      </c>
      <c r="AC458" s="21">
        <v>1234</v>
      </c>
      <c r="AD458" s="21">
        <v>1244</v>
      </c>
      <c r="AE458" s="21">
        <v>1253</v>
      </c>
      <c r="AF458" s="21">
        <v>1248</v>
      </c>
      <c r="AG458" s="6">
        <f t="shared" si="23"/>
        <v>38633</v>
      </c>
    </row>
    <row r="459" spans="1:33" ht="14.45" customHeight="1" x14ac:dyDescent="0.4">
      <c r="A459" s="5" t="s">
        <v>7</v>
      </c>
      <c r="B459" s="20">
        <v>1252</v>
      </c>
      <c r="C459" s="21">
        <v>1258</v>
      </c>
      <c r="D459" s="21">
        <v>1257</v>
      </c>
      <c r="E459" s="21">
        <v>1258</v>
      </c>
      <c r="F459" s="21">
        <v>1257</v>
      </c>
      <c r="G459" s="21">
        <v>1234</v>
      </c>
      <c r="H459" s="21">
        <v>1233</v>
      </c>
      <c r="I459" s="21">
        <v>1248</v>
      </c>
      <c r="J459" s="21">
        <v>1234</v>
      </c>
      <c r="K459" s="21">
        <v>1243</v>
      </c>
      <c r="L459" s="21">
        <v>1243</v>
      </c>
      <c r="M459" s="21">
        <v>1253</v>
      </c>
      <c r="N459" s="21">
        <v>1243</v>
      </c>
      <c r="O459" s="21">
        <v>1243</v>
      </c>
      <c r="P459" s="21">
        <v>1243</v>
      </c>
      <c r="Q459" s="21">
        <v>1243</v>
      </c>
      <c r="R459" s="21">
        <v>1248</v>
      </c>
      <c r="S459" s="21">
        <v>1253</v>
      </c>
      <c r="T459" s="21">
        <v>1239</v>
      </c>
      <c r="U459" s="21">
        <v>1248</v>
      </c>
      <c r="V459" s="21">
        <v>1248</v>
      </c>
      <c r="W459" s="21">
        <v>1257</v>
      </c>
      <c r="X459" s="21">
        <v>1248</v>
      </c>
      <c r="Y459" s="21">
        <v>1248</v>
      </c>
      <c r="Z459" s="21">
        <v>1252</v>
      </c>
      <c r="AA459" s="21">
        <v>1248</v>
      </c>
      <c r="AB459" s="21">
        <v>1253</v>
      </c>
      <c r="AC459" s="21">
        <v>1238</v>
      </c>
      <c r="AD459" s="21">
        <v>1248</v>
      </c>
      <c r="AE459" s="21">
        <v>1248</v>
      </c>
      <c r="AF459" s="21">
        <v>1248</v>
      </c>
      <c r="AG459" s="6">
        <f t="shared" si="23"/>
        <v>38666</v>
      </c>
    </row>
    <row r="460" spans="1:33" ht="14.45" customHeight="1" x14ac:dyDescent="0.4">
      <c r="A460" s="5" t="s">
        <v>8</v>
      </c>
      <c r="B460" s="20">
        <v>1248</v>
      </c>
      <c r="C460" s="21">
        <v>1257</v>
      </c>
      <c r="D460" s="21">
        <v>1253</v>
      </c>
      <c r="E460" s="21">
        <v>1257</v>
      </c>
      <c r="F460" s="21">
        <v>1258</v>
      </c>
      <c r="G460" s="21">
        <v>1228</v>
      </c>
      <c r="H460" s="21">
        <v>1239</v>
      </c>
      <c r="I460" s="21">
        <v>1244</v>
      </c>
      <c r="J460" s="21">
        <v>1238</v>
      </c>
      <c r="K460" s="21">
        <v>1234</v>
      </c>
      <c r="L460" s="21">
        <v>1253</v>
      </c>
      <c r="M460" s="21">
        <v>1243</v>
      </c>
      <c r="N460" s="21">
        <v>1248</v>
      </c>
      <c r="O460" s="21">
        <v>1253</v>
      </c>
      <c r="P460" s="21">
        <v>1239</v>
      </c>
      <c r="Q460" s="21">
        <v>1238</v>
      </c>
      <c r="R460" s="21">
        <v>1248</v>
      </c>
      <c r="S460" s="21">
        <v>1248</v>
      </c>
      <c r="T460" s="21">
        <v>1238</v>
      </c>
      <c r="U460" s="21">
        <v>1253</v>
      </c>
      <c r="V460" s="21">
        <v>1243</v>
      </c>
      <c r="W460" s="21">
        <v>1253</v>
      </c>
      <c r="X460" s="21">
        <v>1258</v>
      </c>
      <c r="Y460" s="21">
        <v>1248</v>
      </c>
      <c r="Z460" s="21">
        <v>1248</v>
      </c>
      <c r="AA460" s="21">
        <v>1248</v>
      </c>
      <c r="AB460" s="21">
        <v>1252</v>
      </c>
      <c r="AC460" s="21">
        <v>1243</v>
      </c>
      <c r="AD460" s="21">
        <v>1243</v>
      </c>
      <c r="AE460" s="21">
        <v>1253</v>
      </c>
      <c r="AF460" s="21">
        <v>1253</v>
      </c>
      <c r="AG460" s="6">
        <f t="shared" si="23"/>
        <v>38659</v>
      </c>
    </row>
    <row r="461" spans="1:33" ht="14.45" customHeight="1" x14ac:dyDescent="0.4">
      <c r="A461" s="5" t="s">
        <v>9</v>
      </c>
      <c r="B461" s="20">
        <v>1244</v>
      </c>
      <c r="C461" s="21">
        <v>1253</v>
      </c>
      <c r="D461" s="21">
        <v>1258</v>
      </c>
      <c r="E461" s="21">
        <v>1258</v>
      </c>
      <c r="F461" s="21">
        <v>1257</v>
      </c>
      <c r="G461" s="21">
        <v>1224</v>
      </c>
      <c r="H461" s="21">
        <v>1233</v>
      </c>
      <c r="I461" s="21">
        <v>1248</v>
      </c>
      <c r="J461" s="21">
        <v>1243</v>
      </c>
      <c r="K461" s="21">
        <v>1233</v>
      </c>
      <c r="L461" s="21">
        <v>1243</v>
      </c>
      <c r="M461" s="21">
        <v>1243</v>
      </c>
      <c r="N461" s="21">
        <v>1239</v>
      </c>
      <c r="O461" s="21">
        <v>1248</v>
      </c>
      <c r="P461" s="21">
        <v>1238</v>
      </c>
      <c r="Q461" s="21">
        <v>1239</v>
      </c>
      <c r="R461" s="21">
        <v>1248</v>
      </c>
      <c r="S461" s="21">
        <v>1248</v>
      </c>
      <c r="T461" s="21">
        <v>1243</v>
      </c>
      <c r="U461" s="21">
        <v>1248</v>
      </c>
      <c r="V461" s="21">
        <v>1248</v>
      </c>
      <c r="W461" s="21">
        <v>1258</v>
      </c>
      <c r="X461" s="21">
        <v>1248</v>
      </c>
      <c r="Y461" s="21">
        <v>1253</v>
      </c>
      <c r="Z461" s="21">
        <v>1248</v>
      </c>
      <c r="AA461" s="21">
        <v>1248</v>
      </c>
      <c r="AB461" s="21">
        <v>1253</v>
      </c>
      <c r="AC461" s="21">
        <v>1248</v>
      </c>
      <c r="AD461" s="21">
        <v>1243</v>
      </c>
      <c r="AE461" s="21">
        <v>1248</v>
      </c>
      <c r="AF461" s="21">
        <v>1252</v>
      </c>
      <c r="AG461" s="6">
        <f t="shared" si="23"/>
        <v>38635</v>
      </c>
    </row>
    <row r="462" spans="1:33" ht="14.45" customHeight="1" x14ac:dyDescent="0.4">
      <c r="A462" s="5" t="s">
        <v>10</v>
      </c>
      <c r="B462" s="20">
        <v>1243</v>
      </c>
      <c r="C462" s="21">
        <v>1253</v>
      </c>
      <c r="D462" s="21">
        <v>1257</v>
      </c>
      <c r="E462" s="21">
        <v>1262</v>
      </c>
      <c r="F462" s="21">
        <v>1258</v>
      </c>
      <c r="G462" s="21">
        <v>1229</v>
      </c>
      <c r="H462" s="21">
        <v>1239</v>
      </c>
      <c r="I462" s="21">
        <v>1243</v>
      </c>
      <c r="J462" s="21">
        <v>1239</v>
      </c>
      <c r="K462" s="21">
        <v>1244</v>
      </c>
      <c r="L462" s="21">
        <v>1243</v>
      </c>
      <c r="M462" s="21">
        <v>1243</v>
      </c>
      <c r="N462" s="21">
        <v>1233</v>
      </c>
      <c r="O462" s="21">
        <v>1243</v>
      </c>
      <c r="P462" s="21">
        <v>1239</v>
      </c>
      <c r="Q462" s="21">
        <v>1238</v>
      </c>
      <c r="R462" s="21">
        <v>1253</v>
      </c>
      <c r="S462" s="21">
        <v>1248</v>
      </c>
      <c r="T462" s="21">
        <v>1234</v>
      </c>
      <c r="U462" s="21">
        <v>1248</v>
      </c>
      <c r="V462" s="21">
        <v>1248</v>
      </c>
      <c r="W462" s="21">
        <v>1253</v>
      </c>
      <c r="X462" s="21">
        <v>1257</v>
      </c>
      <c r="Y462" s="21">
        <v>1258</v>
      </c>
      <c r="Z462" s="21">
        <v>1253</v>
      </c>
      <c r="AA462" s="21">
        <v>1248</v>
      </c>
      <c r="AB462" s="21">
        <v>1248</v>
      </c>
      <c r="AC462" s="21">
        <v>1248</v>
      </c>
      <c r="AD462" s="21">
        <v>1248</v>
      </c>
      <c r="AE462" s="21">
        <v>1243</v>
      </c>
      <c r="AF462" s="21">
        <v>1248</v>
      </c>
      <c r="AG462" s="6">
        <f t="shared" si="23"/>
        <v>38641</v>
      </c>
    </row>
    <row r="463" spans="1:33" ht="14.45" customHeight="1" x14ac:dyDescent="0.4">
      <c r="A463" s="5" t="s">
        <v>11</v>
      </c>
      <c r="B463" s="20">
        <v>1243</v>
      </c>
      <c r="C463" s="21">
        <v>1262</v>
      </c>
      <c r="D463" s="21">
        <v>1258</v>
      </c>
      <c r="E463" s="21">
        <v>1253</v>
      </c>
      <c r="F463" s="21">
        <v>1258</v>
      </c>
      <c r="G463" s="21">
        <v>1234</v>
      </c>
      <c r="H463" s="21">
        <v>1233</v>
      </c>
      <c r="I463" s="21">
        <v>1238</v>
      </c>
      <c r="J463" s="21">
        <v>1238</v>
      </c>
      <c r="K463" s="21">
        <v>1233</v>
      </c>
      <c r="L463" s="21">
        <v>1244</v>
      </c>
      <c r="M463" s="21">
        <v>1239</v>
      </c>
      <c r="N463" s="21">
        <v>1244</v>
      </c>
      <c r="O463" s="21">
        <v>1253</v>
      </c>
      <c r="P463" s="21">
        <v>1238</v>
      </c>
      <c r="Q463" s="21">
        <v>1234</v>
      </c>
      <c r="R463" s="21">
        <v>1248</v>
      </c>
      <c r="S463" s="21">
        <v>1239</v>
      </c>
      <c r="T463" s="21">
        <v>1238</v>
      </c>
      <c r="U463" s="21">
        <v>1243</v>
      </c>
      <c r="V463" s="21">
        <v>1248</v>
      </c>
      <c r="W463" s="21">
        <v>1233</v>
      </c>
      <c r="X463" s="21">
        <v>1243</v>
      </c>
      <c r="Y463" s="21">
        <v>1243</v>
      </c>
      <c r="Z463" s="21">
        <v>1248</v>
      </c>
      <c r="AA463" s="21">
        <v>1243</v>
      </c>
      <c r="AB463" s="21">
        <v>1243</v>
      </c>
      <c r="AC463" s="21">
        <v>1248</v>
      </c>
      <c r="AD463" s="21">
        <v>1238</v>
      </c>
      <c r="AE463" s="21">
        <v>1243</v>
      </c>
      <c r="AF463" s="21">
        <v>1239</v>
      </c>
      <c r="AG463" s="6">
        <f t="shared" si="23"/>
        <v>38539</v>
      </c>
    </row>
    <row r="464" spans="1:33" ht="14.45" customHeight="1" x14ac:dyDescent="0.4">
      <c r="A464" s="5" t="s">
        <v>12</v>
      </c>
      <c r="B464" s="20">
        <v>1243</v>
      </c>
      <c r="C464" s="21">
        <v>1248</v>
      </c>
      <c r="D464" s="21">
        <v>1253</v>
      </c>
      <c r="E464" s="21">
        <v>1253</v>
      </c>
      <c r="F464" s="21">
        <v>1252</v>
      </c>
      <c r="G464" s="21">
        <v>1229</v>
      </c>
      <c r="H464" s="21">
        <v>1229</v>
      </c>
      <c r="I464" s="21">
        <v>1239</v>
      </c>
      <c r="J464" s="21">
        <v>1234</v>
      </c>
      <c r="K464" s="21">
        <v>1239</v>
      </c>
      <c r="L464" s="21">
        <v>1248</v>
      </c>
      <c r="M464" s="21">
        <v>1238</v>
      </c>
      <c r="N464" s="21">
        <v>1238</v>
      </c>
      <c r="O464" s="21">
        <v>1238</v>
      </c>
      <c r="P464" s="21">
        <v>1234</v>
      </c>
      <c r="Q464" s="21">
        <v>1233</v>
      </c>
      <c r="R464" s="21">
        <v>1253</v>
      </c>
      <c r="S464" s="21">
        <v>1238</v>
      </c>
      <c r="T464" s="21">
        <v>1239</v>
      </c>
      <c r="U464" s="21">
        <v>1238</v>
      </c>
      <c r="V464" s="21">
        <v>1243</v>
      </c>
      <c r="W464" s="21">
        <v>1243</v>
      </c>
      <c r="X464" s="21">
        <v>1253</v>
      </c>
      <c r="Y464" s="21">
        <v>1243</v>
      </c>
      <c r="Z464" s="21">
        <v>1239</v>
      </c>
      <c r="AA464" s="21">
        <v>1243</v>
      </c>
      <c r="AB464" s="21">
        <v>1248</v>
      </c>
      <c r="AC464" s="21">
        <v>1243</v>
      </c>
      <c r="AD464" s="21">
        <v>1244</v>
      </c>
      <c r="AE464" s="21">
        <v>1239</v>
      </c>
      <c r="AF464" s="21">
        <v>1243</v>
      </c>
      <c r="AG464" s="6">
        <f t="shared" si="23"/>
        <v>38497</v>
      </c>
    </row>
    <row r="465" spans="1:33" ht="14.45" customHeight="1" x14ac:dyDescent="0.4">
      <c r="A465" s="5" t="s">
        <v>13</v>
      </c>
      <c r="B465" s="20">
        <v>1239</v>
      </c>
      <c r="C465" s="21">
        <v>1243</v>
      </c>
      <c r="D465" s="21">
        <v>1252</v>
      </c>
      <c r="E465" s="21">
        <v>1248</v>
      </c>
      <c r="F465" s="21">
        <v>1248</v>
      </c>
      <c r="G465" s="21">
        <v>1228</v>
      </c>
      <c r="H465" s="21">
        <v>1234</v>
      </c>
      <c r="I465" s="21">
        <v>1238</v>
      </c>
      <c r="J465" s="21">
        <v>1243</v>
      </c>
      <c r="K465" s="21">
        <v>1233</v>
      </c>
      <c r="L465" s="21">
        <v>1238</v>
      </c>
      <c r="M465" s="21">
        <v>1243</v>
      </c>
      <c r="N465" s="21">
        <v>1234</v>
      </c>
      <c r="O465" s="21">
        <v>1238</v>
      </c>
      <c r="P465" s="21">
        <v>1233</v>
      </c>
      <c r="Q465" s="21">
        <v>1239</v>
      </c>
      <c r="R465" s="21">
        <v>1243</v>
      </c>
      <c r="S465" s="21">
        <v>1243</v>
      </c>
      <c r="T465" s="21">
        <v>1243</v>
      </c>
      <c r="U465" s="21">
        <v>1229</v>
      </c>
      <c r="V465" s="21">
        <v>1239</v>
      </c>
      <c r="W465" s="21">
        <v>1239</v>
      </c>
      <c r="X465" s="21">
        <v>1239</v>
      </c>
      <c r="Y465" s="21">
        <v>1243</v>
      </c>
      <c r="Z465" s="21">
        <v>1238</v>
      </c>
      <c r="AA465" s="21">
        <v>1239</v>
      </c>
      <c r="AB465" s="21">
        <v>1253</v>
      </c>
      <c r="AC465" s="21">
        <v>1248</v>
      </c>
      <c r="AD465" s="21">
        <v>1238</v>
      </c>
      <c r="AE465" s="21">
        <v>1238</v>
      </c>
      <c r="AF465" s="21">
        <v>1248</v>
      </c>
      <c r="AG465" s="6">
        <f t="shared" si="23"/>
        <v>38451</v>
      </c>
    </row>
    <row r="466" spans="1:33" ht="14.45" customHeight="1" x14ac:dyDescent="0.4">
      <c r="A466" s="5" t="s">
        <v>14</v>
      </c>
      <c r="B466" s="20">
        <v>1224</v>
      </c>
      <c r="C466" s="21">
        <v>1239</v>
      </c>
      <c r="D466" s="21">
        <v>1244</v>
      </c>
      <c r="E466" s="21">
        <v>1243</v>
      </c>
      <c r="F466" s="21">
        <v>1248</v>
      </c>
      <c r="G466" s="21">
        <v>1229</v>
      </c>
      <c r="H466" s="21">
        <v>1229</v>
      </c>
      <c r="I466" s="21">
        <v>1234</v>
      </c>
      <c r="J466" s="21">
        <v>1238</v>
      </c>
      <c r="K466" s="21">
        <v>1229</v>
      </c>
      <c r="L466" s="21">
        <v>1234</v>
      </c>
      <c r="M466" s="21">
        <v>1239</v>
      </c>
      <c r="N466" s="21">
        <v>1233</v>
      </c>
      <c r="O466" s="21">
        <v>1224</v>
      </c>
      <c r="P466" s="21">
        <v>1224</v>
      </c>
      <c r="Q466" s="21">
        <v>1229</v>
      </c>
      <c r="R466" s="21">
        <v>1239</v>
      </c>
      <c r="S466" s="21">
        <v>1234</v>
      </c>
      <c r="T466" s="21">
        <v>1238</v>
      </c>
      <c r="U466" s="21">
        <v>1234</v>
      </c>
      <c r="V466" s="21">
        <v>1238</v>
      </c>
      <c r="W466" s="21">
        <v>1238</v>
      </c>
      <c r="X466" s="21">
        <v>1238</v>
      </c>
      <c r="Y466" s="21">
        <v>1234</v>
      </c>
      <c r="Z466" s="21">
        <v>1229</v>
      </c>
      <c r="AA466" s="21">
        <v>1233</v>
      </c>
      <c r="AB466" s="21">
        <v>1248</v>
      </c>
      <c r="AC466" s="21">
        <v>1248</v>
      </c>
      <c r="AD466" s="21">
        <v>1234</v>
      </c>
      <c r="AE466" s="21">
        <v>1238</v>
      </c>
      <c r="AF466" s="21">
        <v>1243</v>
      </c>
      <c r="AG466" s="6">
        <f t="shared" si="23"/>
        <v>38306</v>
      </c>
    </row>
    <row r="467" spans="1:33" ht="14.45" customHeight="1" x14ac:dyDescent="0.4">
      <c r="A467" s="5" t="s">
        <v>15</v>
      </c>
      <c r="B467" s="20">
        <v>1228</v>
      </c>
      <c r="C467" s="21">
        <v>1238</v>
      </c>
      <c r="D467" s="21">
        <v>1252</v>
      </c>
      <c r="E467" s="21">
        <v>1243</v>
      </c>
      <c r="F467" s="21">
        <v>1239</v>
      </c>
      <c r="G467" s="21">
        <v>1239</v>
      </c>
      <c r="H467" s="21">
        <v>1243</v>
      </c>
      <c r="I467" s="21">
        <v>1238</v>
      </c>
      <c r="J467" s="21">
        <v>1239</v>
      </c>
      <c r="K467" s="21">
        <v>1229</v>
      </c>
      <c r="L467" s="21">
        <v>1233</v>
      </c>
      <c r="M467" s="21">
        <v>1238</v>
      </c>
      <c r="N467" s="21">
        <v>1239</v>
      </c>
      <c r="O467" s="21">
        <v>1234</v>
      </c>
      <c r="P467" s="21">
        <v>1229</v>
      </c>
      <c r="Q467" s="21">
        <v>1238</v>
      </c>
      <c r="R467" s="21">
        <v>1233</v>
      </c>
      <c r="S467" s="21">
        <v>1229</v>
      </c>
      <c r="T467" s="21">
        <v>1234</v>
      </c>
      <c r="U467" s="21">
        <v>1233</v>
      </c>
      <c r="V467" s="21">
        <v>1243</v>
      </c>
      <c r="W467" s="21">
        <v>1234</v>
      </c>
      <c r="X467" s="21">
        <v>1234</v>
      </c>
      <c r="Y467" s="21">
        <v>1234</v>
      </c>
      <c r="Z467" s="21">
        <v>1238</v>
      </c>
      <c r="AA467" s="21">
        <v>1239</v>
      </c>
      <c r="AB467" s="21">
        <v>1243</v>
      </c>
      <c r="AC467" s="21">
        <v>1244</v>
      </c>
      <c r="AD467" s="21">
        <v>1233</v>
      </c>
      <c r="AE467" s="21">
        <v>1239</v>
      </c>
      <c r="AF467" s="21">
        <v>1239</v>
      </c>
      <c r="AG467" s="6">
        <f t="shared" si="23"/>
        <v>38348</v>
      </c>
    </row>
    <row r="468" spans="1:33" ht="14.45" customHeight="1" x14ac:dyDescent="0.4">
      <c r="A468" s="5" t="s">
        <v>16</v>
      </c>
      <c r="B468" s="20">
        <v>1229</v>
      </c>
      <c r="C468" s="21">
        <v>1248</v>
      </c>
      <c r="D468" s="21">
        <v>1244</v>
      </c>
      <c r="E468" s="21">
        <v>1229</v>
      </c>
      <c r="F468" s="21">
        <v>1233</v>
      </c>
      <c r="G468" s="21">
        <v>1219</v>
      </c>
      <c r="H468" s="21">
        <v>1233</v>
      </c>
      <c r="I468" s="21">
        <v>1219</v>
      </c>
      <c r="J468" s="21">
        <v>1224</v>
      </c>
      <c r="K468" s="21">
        <v>1219</v>
      </c>
      <c r="L468" s="21">
        <v>1224</v>
      </c>
      <c r="M468" s="21">
        <v>1239</v>
      </c>
      <c r="N468" s="21">
        <v>1228</v>
      </c>
      <c r="O468" s="21">
        <v>1238</v>
      </c>
      <c r="P468" s="21">
        <v>1214</v>
      </c>
      <c r="Q468" s="21">
        <v>1219</v>
      </c>
      <c r="R468" s="21">
        <v>1229</v>
      </c>
      <c r="S468" s="21">
        <v>1228</v>
      </c>
      <c r="T468" s="21">
        <v>1224</v>
      </c>
      <c r="U468" s="21">
        <v>1220</v>
      </c>
      <c r="V468" s="21">
        <v>1239</v>
      </c>
      <c r="W468" s="21">
        <v>1219</v>
      </c>
      <c r="X468" s="21">
        <v>1233</v>
      </c>
      <c r="Y468" s="21">
        <v>1238</v>
      </c>
      <c r="Z468" s="21">
        <v>1219</v>
      </c>
      <c r="AA468" s="21">
        <v>1228</v>
      </c>
      <c r="AB468" s="21">
        <v>1234</v>
      </c>
      <c r="AC468" s="21">
        <v>1243</v>
      </c>
      <c r="AD468" s="21">
        <v>1215</v>
      </c>
      <c r="AE468" s="21">
        <v>1219</v>
      </c>
      <c r="AF468" s="21">
        <v>1224</v>
      </c>
      <c r="AG468" s="6">
        <f t="shared" si="23"/>
        <v>38071</v>
      </c>
    </row>
    <row r="469" spans="1:33" ht="14.45" customHeight="1" x14ac:dyDescent="0.4">
      <c r="A469" s="5" t="s">
        <v>17</v>
      </c>
      <c r="B469" s="20">
        <v>1239</v>
      </c>
      <c r="C469" s="21">
        <v>1258</v>
      </c>
      <c r="D469" s="21">
        <v>1248</v>
      </c>
      <c r="E469" s="21">
        <v>1214</v>
      </c>
      <c r="F469" s="21">
        <v>1215</v>
      </c>
      <c r="G469" s="21">
        <v>1209</v>
      </c>
      <c r="H469" s="21">
        <v>1244</v>
      </c>
      <c r="I469" s="21">
        <v>1205</v>
      </c>
      <c r="J469" s="21">
        <v>1219</v>
      </c>
      <c r="K469" s="21">
        <v>1210</v>
      </c>
      <c r="L469" s="21">
        <v>1215</v>
      </c>
      <c r="M469" s="21">
        <v>1209</v>
      </c>
      <c r="N469" s="21">
        <v>1224</v>
      </c>
      <c r="O469" s="21">
        <v>1234</v>
      </c>
      <c r="P469" s="21">
        <v>1205</v>
      </c>
      <c r="Q469" s="21">
        <v>1215</v>
      </c>
      <c r="R469" s="21">
        <v>1214</v>
      </c>
      <c r="S469" s="21">
        <v>1205</v>
      </c>
      <c r="T469" s="21">
        <v>1214</v>
      </c>
      <c r="U469" s="21">
        <v>1204</v>
      </c>
      <c r="V469" s="21">
        <v>1238</v>
      </c>
      <c r="W469" s="21">
        <v>1214</v>
      </c>
      <c r="X469" s="21">
        <v>1215</v>
      </c>
      <c r="Y469" s="21">
        <v>1234</v>
      </c>
      <c r="Z469" s="21">
        <v>1220</v>
      </c>
      <c r="AA469" s="21">
        <v>1220</v>
      </c>
      <c r="AB469" s="21">
        <v>1229</v>
      </c>
      <c r="AC469" s="21">
        <v>1243</v>
      </c>
      <c r="AD469" s="21">
        <v>1209</v>
      </c>
      <c r="AE469" s="21">
        <v>1214</v>
      </c>
      <c r="AF469" s="21">
        <v>1214</v>
      </c>
      <c r="AG469" s="6">
        <f t="shared" si="23"/>
        <v>37850</v>
      </c>
    </row>
    <row r="470" spans="1:33" ht="14.45" customHeight="1" x14ac:dyDescent="0.4">
      <c r="A470" s="5" t="s">
        <v>18</v>
      </c>
      <c r="B470" s="20">
        <v>1228</v>
      </c>
      <c r="C470" s="21">
        <v>1238</v>
      </c>
      <c r="D470" s="21">
        <v>1238</v>
      </c>
      <c r="E470" s="21">
        <v>1196</v>
      </c>
      <c r="F470" s="21">
        <v>1205</v>
      </c>
      <c r="G470" s="21">
        <v>1181</v>
      </c>
      <c r="H470" s="21">
        <v>1224</v>
      </c>
      <c r="I470" s="21">
        <v>1205</v>
      </c>
      <c r="J470" s="21">
        <v>1195</v>
      </c>
      <c r="K470" s="21">
        <v>1190</v>
      </c>
      <c r="L470" s="21">
        <v>1180</v>
      </c>
      <c r="M470" s="21">
        <v>1191</v>
      </c>
      <c r="N470" s="21">
        <v>1205</v>
      </c>
      <c r="O470" s="21">
        <v>1219</v>
      </c>
      <c r="P470" s="21">
        <v>1186</v>
      </c>
      <c r="Q470" s="21">
        <v>1185</v>
      </c>
      <c r="R470" s="21">
        <v>1181</v>
      </c>
      <c r="S470" s="21">
        <v>1186</v>
      </c>
      <c r="T470" s="21">
        <v>1176</v>
      </c>
      <c r="U470" s="21">
        <v>1181</v>
      </c>
      <c r="V470" s="21">
        <v>1224</v>
      </c>
      <c r="W470" s="21">
        <v>1196</v>
      </c>
      <c r="X470" s="21">
        <v>1190</v>
      </c>
      <c r="Y470" s="21">
        <v>1195</v>
      </c>
      <c r="Z470" s="21">
        <v>1200</v>
      </c>
      <c r="AA470" s="21">
        <v>1185</v>
      </c>
      <c r="AB470" s="21">
        <v>1200</v>
      </c>
      <c r="AC470" s="21">
        <v>1229</v>
      </c>
      <c r="AD470" s="21">
        <v>1191</v>
      </c>
      <c r="AE470" s="21">
        <v>1186</v>
      </c>
      <c r="AF470" s="21">
        <v>1186</v>
      </c>
      <c r="AG470" s="6">
        <f t="shared" si="23"/>
        <v>37172</v>
      </c>
    </row>
    <row r="471" spans="1:33" ht="14.45" customHeight="1" x14ac:dyDescent="0.4">
      <c r="A471" s="5" t="s">
        <v>19</v>
      </c>
      <c r="B471" s="20">
        <v>1244</v>
      </c>
      <c r="C471" s="21">
        <v>1243</v>
      </c>
      <c r="D471" s="21">
        <v>1248</v>
      </c>
      <c r="E471" s="21">
        <v>1200</v>
      </c>
      <c r="F471" s="21">
        <v>1214</v>
      </c>
      <c r="G471" s="21">
        <v>1191</v>
      </c>
      <c r="H471" s="21">
        <v>1233</v>
      </c>
      <c r="I471" s="21">
        <v>1205</v>
      </c>
      <c r="J471" s="21">
        <v>1200</v>
      </c>
      <c r="K471" s="21">
        <v>1205</v>
      </c>
      <c r="L471" s="21">
        <v>1210</v>
      </c>
      <c r="M471" s="21">
        <v>1195</v>
      </c>
      <c r="N471" s="21">
        <v>1219</v>
      </c>
      <c r="O471" s="21">
        <v>1224</v>
      </c>
      <c r="P471" s="21">
        <v>1200</v>
      </c>
      <c r="Q471" s="21">
        <v>1215</v>
      </c>
      <c r="R471" s="21">
        <v>1195</v>
      </c>
      <c r="S471" s="21">
        <v>1190</v>
      </c>
      <c r="T471" s="21">
        <v>1191</v>
      </c>
      <c r="U471" s="21">
        <v>1205</v>
      </c>
      <c r="V471" s="21">
        <v>1243</v>
      </c>
      <c r="W471" s="21">
        <v>1195</v>
      </c>
      <c r="X471" s="21">
        <v>1214</v>
      </c>
      <c r="Y471" s="21">
        <v>1205</v>
      </c>
      <c r="Z471" s="21">
        <v>1224</v>
      </c>
      <c r="AA471" s="21">
        <v>1215</v>
      </c>
      <c r="AB471" s="21">
        <v>1214</v>
      </c>
      <c r="AC471" s="21">
        <v>1243</v>
      </c>
      <c r="AD471" s="21">
        <v>1190</v>
      </c>
      <c r="AE471" s="21">
        <v>1205</v>
      </c>
      <c r="AF471" s="21">
        <v>1195</v>
      </c>
      <c r="AG471" s="6">
        <f t="shared" si="23"/>
        <v>37570</v>
      </c>
    </row>
    <row r="472" spans="1:33" ht="14.45" customHeight="1" x14ac:dyDescent="0.4">
      <c r="A472" s="5" t="s">
        <v>20</v>
      </c>
      <c r="B472" s="20">
        <v>1257</v>
      </c>
      <c r="C472" s="21">
        <v>1248</v>
      </c>
      <c r="D472" s="21">
        <v>1248</v>
      </c>
      <c r="E472" s="21">
        <v>1209</v>
      </c>
      <c r="F472" s="21">
        <v>1210</v>
      </c>
      <c r="G472" s="21">
        <v>1204</v>
      </c>
      <c r="H472" s="21">
        <v>1234</v>
      </c>
      <c r="I472" s="21">
        <v>1214</v>
      </c>
      <c r="J472" s="21">
        <v>1190</v>
      </c>
      <c r="K472" s="21">
        <v>1200</v>
      </c>
      <c r="L472" s="21">
        <v>1205</v>
      </c>
      <c r="M472" s="21">
        <v>1190</v>
      </c>
      <c r="N472" s="21">
        <v>1210</v>
      </c>
      <c r="O472" s="21">
        <v>1239</v>
      </c>
      <c r="P472" s="21">
        <v>1195</v>
      </c>
      <c r="Q472" s="21">
        <v>1195</v>
      </c>
      <c r="R472" s="21">
        <v>1191</v>
      </c>
      <c r="S472" s="21">
        <v>1210</v>
      </c>
      <c r="T472" s="21">
        <v>1190</v>
      </c>
      <c r="U472" s="21">
        <v>1200</v>
      </c>
      <c r="V472" s="21">
        <v>1244</v>
      </c>
      <c r="W472" s="21">
        <v>1200</v>
      </c>
      <c r="X472" s="21">
        <v>1210</v>
      </c>
      <c r="Y472" s="21">
        <v>1204</v>
      </c>
      <c r="Z472" s="21">
        <v>1224</v>
      </c>
      <c r="AA472" s="21">
        <v>1204</v>
      </c>
      <c r="AB472" s="21">
        <v>1219</v>
      </c>
      <c r="AC472" s="21">
        <v>1248</v>
      </c>
      <c r="AD472" s="21">
        <v>1190</v>
      </c>
      <c r="AE472" s="21">
        <v>1209</v>
      </c>
      <c r="AF472" s="21">
        <v>1195</v>
      </c>
      <c r="AG472" s="6">
        <f t="shared" si="23"/>
        <v>37586</v>
      </c>
    </row>
    <row r="473" spans="1:33" ht="14.45" customHeight="1" x14ac:dyDescent="0.4">
      <c r="A473" s="5" t="s">
        <v>21</v>
      </c>
      <c r="B473" s="20">
        <v>1248</v>
      </c>
      <c r="C473" s="21">
        <v>1244</v>
      </c>
      <c r="D473" s="21">
        <v>1248</v>
      </c>
      <c r="E473" s="21">
        <v>1191</v>
      </c>
      <c r="F473" s="21">
        <v>1195</v>
      </c>
      <c r="G473" s="21">
        <v>1200</v>
      </c>
      <c r="H473" s="21">
        <v>1238</v>
      </c>
      <c r="I473" s="21">
        <v>1214</v>
      </c>
      <c r="J473" s="21">
        <v>1186</v>
      </c>
      <c r="K473" s="21">
        <v>1200</v>
      </c>
      <c r="L473" s="21">
        <v>1190</v>
      </c>
      <c r="M473" s="21">
        <v>1195</v>
      </c>
      <c r="N473" s="21">
        <v>1210</v>
      </c>
      <c r="O473" s="21">
        <v>1238</v>
      </c>
      <c r="P473" s="21">
        <v>1190</v>
      </c>
      <c r="Q473" s="21">
        <v>1190</v>
      </c>
      <c r="R473" s="21">
        <v>1176</v>
      </c>
      <c r="S473" s="21">
        <v>1200</v>
      </c>
      <c r="T473" s="21">
        <v>1186</v>
      </c>
      <c r="U473" s="21">
        <v>1200</v>
      </c>
      <c r="V473" s="21">
        <v>1224</v>
      </c>
      <c r="W473" s="21">
        <v>1195</v>
      </c>
      <c r="X473" s="21">
        <v>1200</v>
      </c>
      <c r="Y473" s="21">
        <v>1215</v>
      </c>
      <c r="Z473" s="21">
        <v>1219</v>
      </c>
      <c r="AA473" s="21">
        <v>1205</v>
      </c>
      <c r="AB473" s="21">
        <v>1220</v>
      </c>
      <c r="AC473" s="21">
        <v>1234</v>
      </c>
      <c r="AD473" s="21">
        <v>1186</v>
      </c>
      <c r="AE473" s="21">
        <v>1200</v>
      </c>
      <c r="AF473" s="21">
        <v>1200</v>
      </c>
      <c r="AG473" s="6">
        <f t="shared" si="23"/>
        <v>37437</v>
      </c>
    </row>
    <row r="474" spans="1:33" ht="14.45" customHeight="1" x14ac:dyDescent="0.4">
      <c r="A474" s="5" t="s">
        <v>22</v>
      </c>
      <c r="B474" s="20">
        <v>1248</v>
      </c>
      <c r="C474" s="21">
        <v>1252</v>
      </c>
      <c r="D474" s="21">
        <v>1248</v>
      </c>
      <c r="E474" s="21">
        <v>1180</v>
      </c>
      <c r="F474" s="21">
        <v>1209</v>
      </c>
      <c r="G474" s="21">
        <v>1200</v>
      </c>
      <c r="H474" s="21">
        <v>1239</v>
      </c>
      <c r="I474" s="21">
        <v>1200</v>
      </c>
      <c r="J474" s="21">
        <v>1195</v>
      </c>
      <c r="K474" s="21">
        <v>1190</v>
      </c>
      <c r="L474" s="21">
        <v>1191</v>
      </c>
      <c r="M474" s="21">
        <v>1191</v>
      </c>
      <c r="N474" s="21">
        <v>1209</v>
      </c>
      <c r="O474" s="21">
        <v>1243</v>
      </c>
      <c r="P474" s="21">
        <v>1186</v>
      </c>
      <c r="Q474" s="21">
        <v>1200</v>
      </c>
      <c r="R474" s="21">
        <v>1176</v>
      </c>
      <c r="S474" s="21">
        <v>1195</v>
      </c>
      <c r="T474" s="21">
        <v>1185</v>
      </c>
      <c r="U474" s="21">
        <v>1200</v>
      </c>
      <c r="V474" s="21">
        <v>1228</v>
      </c>
      <c r="W474" s="21">
        <v>1190</v>
      </c>
      <c r="X474" s="21">
        <v>1200</v>
      </c>
      <c r="Y474" s="21">
        <v>1205</v>
      </c>
      <c r="Z474" s="21">
        <v>1214</v>
      </c>
      <c r="AA474" s="21">
        <v>1195</v>
      </c>
      <c r="AB474" s="21">
        <v>1209</v>
      </c>
      <c r="AC474" s="21">
        <v>1233</v>
      </c>
      <c r="AD474" s="21">
        <v>1190</v>
      </c>
      <c r="AE474" s="21">
        <v>1210</v>
      </c>
      <c r="AF474" s="21">
        <v>1186</v>
      </c>
      <c r="AG474" s="6">
        <f t="shared" si="23"/>
        <v>37397</v>
      </c>
    </row>
    <row r="475" spans="1:33" ht="14.45" customHeight="1" x14ac:dyDescent="0.4">
      <c r="A475" s="5" t="s">
        <v>23</v>
      </c>
      <c r="B475" s="20">
        <v>1248</v>
      </c>
      <c r="C475" s="21">
        <v>1248</v>
      </c>
      <c r="D475" s="21">
        <v>1248</v>
      </c>
      <c r="E475" s="21">
        <v>1186</v>
      </c>
      <c r="F475" s="21">
        <v>1210</v>
      </c>
      <c r="G475" s="21">
        <v>1205</v>
      </c>
      <c r="H475" s="21">
        <v>1238</v>
      </c>
      <c r="I475" s="21">
        <v>1210</v>
      </c>
      <c r="J475" s="21">
        <v>1215</v>
      </c>
      <c r="K475" s="21">
        <v>1200</v>
      </c>
      <c r="L475" s="21">
        <v>1190</v>
      </c>
      <c r="M475" s="21">
        <v>1195</v>
      </c>
      <c r="N475" s="21">
        <v>1215</v>
      </c>
      <c r="O475" s="21">
        <v>1248</v>
      </c>
      <c r="P475" s="21">
        <v>1176</v>
      </c>
      <c r="Q475" s="21">
        <v>1195</v>
      </c>
      <c r="R475" s="21">
        <v>1185</v>
      </c>
      <c r="S475" s="21">
        <v>1210</v>
      </c>
      <c r="T475" s="21">
        <v>1191</v>
      </c>
      <c r="U475" s="21">
        <v>1200</v>
      </c>
      <c r="V475" s="21">
        <v>1234</v>
      </c>
      <c r="W475" s="21">
        <v>1191</v>
      </c>
      <c r="X475" s="21">
        <v>1195</v>
      </c>
      <c r="Y475" s="21">
        <v>1209</v>
      </c>
      <c r="Z475" s="21">
        <v>1215</v>
      </c>
      <c r="AA475" s="21">
        <v>1200</v>
      </c>
      <c r="AB475" s="21">
        <v>1210</v>
      </c>
      <c r="AC475" s="21">
        <v>1239</v>
      </c>
      <c r="AD475" s="21">
        <v>1196</v>
      </c>
      <c r="AE475" s="21">
        <v>1205</v>
      </c>
      <c r="AF475" s="21">
        <v>1195</v>
      </c>
      <c r="AG475" s="6">
        <f t="shared" si="23"/>
        <v>37502</v>
      </c>
    </row>
    <row r="476" spans="1:33" ht="14.45" customHeight="1" x14ac:dyDescent="0.4">
      <c r="A476" s="5" t="s">
        <v>24</v>
      </c>
      <c r="B476" s="20">
        <v>1248</v>
      </c>
      <c r="C476" s="21">
        <v>1258</v>
      </c>
      <c r="D476" s="21">
        <v>1253</v>
      </c>
      <c r="E476" s="21">
        <v>1195</v>
      </c>
      <c r="F476" s="21">
        <v>1210</v>
      </c>
      <c r="G476" s="21">
        <v>1210</v>
      </c>
      <c r="H476" s="21">
        <v>1238</v>
      </c>
      <c r="I476" s="21">
        <v>1205</v>
      </c>
      <c r="J476" s="21">
        <v>1214</v>
      </c>
      <c r="K476" s="21">
        <v>1200</v>
      </c>
      <c r="L476" s="21">
        <v>1200</v>
      </c>
      <c r="M476" s="21">
        <v>1195</v>
      </c>
      <c r="N476" s="21">
        <v>1214</v>
      </c>
      <c r="O476" s="21">
        <v>1243</v>
      </c>
      <c r="P476" s="21">
        <v>1186</v>
      </c>
      <c r="Q476" s="21">
        <v>1196</v>
      </c>
      <c r="R476" s="21">
        <v>1196</v>
      </c>
      <c r="S476" s="21">
        <v>1200</v>
      </c>
      <c r="T476" s="21">
        <v>1195</v>
      </c>
      <c r="U476" s="21">
        <v>1200</v>
      </c>
      <c r="V476" s="21">
        <v>1238</v>
      </c>
      <c r="W476" s="21">
        <v>1195</v>
      </c>
      <c r="X476" s="21">
        <v>1200</v>
      </c>
      <c r="Y476" s="21">
        <v>1219</v>
      </c>
      <c r="Z476" s="21">
        <v>1209</v>
      </c>
      <c r="AA476" s="21">
        <v>1205</v>
      </c>
      <c r="AB476" s="21">
        <v>1205</v>
      </c>
      <c r="AC476" s="21">
        <v>1238</v>
      </c>
      <c r="AD476" s="21">
        <v>1195</v>
      </c>
      <c r="AE476" s="21">
        <v>1205</v>
      </c>
      <c r="AF476" s="21">
        <v>1214</v>
      </c>
      <c r="AG476" s="6">
        <f t="shared" si="23"/>
        <v>37579</v>
      </c>
    </row>
    <row r="477" spans="1:33" ht="14.45" customHeight="1" x14ac:dyDescent="0.4">
      <c r="A477" s="5" t="s">
        <v>25</v>
      </c>
      <c r="B477" s="20">
        <v>1253</v>
      </c>
      <c r="C477" s="21">
        <v>1253</v>
      </c>
      <c r="D477" s="21">
        <v>1243</v>
      </c>
      <c r="E477" s="21">
        <v>1200</v>
      </c>
      <c r="F477" s="21">
        <v>1204</v>
      </c>
      <c r="G477" s="21">
        <v>1205</v>
      </c>
      <c r="H477" s="21">
        <v>1229</v>
      </c>
      <c r="I477" s="21">
        <v>1214</v>
      </c>
      <c r="J477" s="21">
        <v>1214</v>
      </c>
      <c r="K477" s="21">
        <v>1210</v>
      </c>
      <c r="L477" s="21">
        <v>1210</v>
      </c>
      <c r="M477" s="21">
        <v>1210</v>
      </c>
      <c r="N477" s="21">
        <v>1219</v>
      </c>
      <c r="O477" s="21">
        <v>1248</v>
      </c>
      <c r="P477" s="21">
        <v>1200</v>
      </c>
      <c r="Q477" s="21">
        <v>1195</v>
      </c>
      <c r="R477" s="21">
        <v>1200</v>
      </c>
      <c r="S477" s="21">
        <v>1214</v>
      </c>
      <c r="T477" s="21">
        <v>1200</v>
      </c>
      <c r="U477" s="21">
        <v>1205</v>
      </c>
      <c r="V477" s="21">
        <v>1229</v>
      </c>
      <c r="W477" s="21">
        <v>1195</v>
      </c>
      <c r="X477" s="21">
        <v>1210</v>
      </c>
      <c r="Y477" s="21">
        <v>1229</v>
      </c>
      <c r="Z477" s="21">
        <v>1219</v>
      </c>
      <c r="AA477" s="21">
        <v>1205</v>
      </c>
      <c r="AB477" s="21">
        <v>1219</v>
      </c>
      <c r="AC477" s="21">
        <v>1238</v>
      </c>
      <c r="AD477" s="21">
        <v>1205</v>
      </c>
      <c r="AE477" s="21">
        <v>1204</v>
      </c>
      <c r="AF477" s="21">
        <v>1210</v>
      </c>
      <c r="AG477" s="6">
        <f t="shared" si="23"/>
        <v>37689</v>
      </c>
    </row>
    <row r="478" spans="1:33" ht="14.45" customHeight="1" x14ac:dyDescent="0.4">
      <c r="A478" s="5" t="s">
        <v>26</v>
      </c>
      <c r="B478" s="20">
        <v>1243</v>
      </c>
      <c r="C478" s="21">
        <v>1248</v>
      </c>
      <c r="D478" s="21">
        <v>1248</v>
      </c>
      <c r="E478" s="21">
        <v>1191</v>
      </c>
      <c r="F478" s="21">
        <v>1210</v>
      </c>
      <c r="G478" s="21">
        <v>1204</v>
      </c>
      <c r="H478" s="21">
        <v>1239</v>
      </c>
      <c r="I478" s="21">
        <v>1215</v>
      </c>
      <c r="J478" s="21">
        <v>1210</v>
      </c>
      <c r="K478" s="21">
        <v>1209</v>
      </c>
      <c r="L478" s="21">
        <v>1195</v>
      </c>
      <c r="M478" s="21">
        <v>1205</v>
      </c>
      <c r="N478" s="21">
        <v>1219</v>
      </c>
      <c r="O478" s="21">
        <v>1253</v>
      </c>
      <c r="P478" s="21">
        <v>1204</v>
      </c>
      <c r="Q478" s="21">
        <v>1195</v>
      </c>
      <c r="R478" s="21">
        <v>1200</v>
      </c>
      <c r="S478" s="21">
        <v>1200</v>
      </c>
      <c r="T478" s="21">
        <v>1195</v>
      </c>
      <c r="U478" s="21">
        <v>1205</v>
      </c>
      <c r="V478" s="21">
        <v>1234</v>
      </c>
      <c r="W478" s="21">
        <v>1205</v>
      </c>
      <c r="X478" s="21">
        <v>1209</v>
      </c>
      <c r="Y478" s="21">
        <v>1229</v>
      </c>
      <c r="Z478" s="21">
        <v>1205</v>
      </c>
      <c r="AA478" s="21">
        <v>1214</v>
      </c>
      <c r="AB478" s="21">
        <v>1219</v>
      </c>
      <c r="AC478" s="21">
        <v>1239</v>
      </c>
      <c r="AD478" s="21">
        <v>1195</v>
      </c>
      <c r="AE478" s="21">
        <v>1220</v>
      </c>
      <c r="AF478" s="21">
        <v>1200</v>
      </c>
      <c r="AG478" s="6">
        <f t="shared" si="23"/>
        <v>37657</v>
      </c>
    </row>
    <row r="479" spans="1:33" ht="14.45" customHeight="1" x14ac:dyDescent="0.4">
      <c r="A479" s="5" t="s">
        <v>27</v>
      </c>
      <c r="B479" s="20">
        <v>1253</v>
      </c>
      <c r="C479" s="21">
        <v>1248</v>
      </c>
      <c r="D479" s="21">
        <v>1248</v>
      </c>
      <c r="E479" s="21">
        <v>1190</v>
      </c>
      <c r="F479" s="21">
        <v>1195</v>
      </c>
      <c r="G479" s="21">
        <v>1200</v>
      </c>
      <c r="H479" s="21">
        <v>1248</v>
      </c>
      <c r="I479" s="21">
        <v>1219</v>
      </c>
      <c r="J479" s="21">
        <v>1205</v>
      </c>
      <c r="K479" s="21">
        <v>1200</v>
      </c>
      <c r="L479" s="21">
        <v>1205</v>
      </c>
      <c r="M479" s="21">
        <v>1209</v>
      </c>
      <c r="N479" s="21">
        <v>1215</v>
      </c>
      <c r="O479" s="21">
        <v>1248</v>
      </c>
      <c r="P479" s="21">
        <v>1200</v>
      </c>
      <c r="Q479" s="21">
        <v>1190</v>
      </c>
      <c r="R479" s="21">
        <v>1185</v>
      </c>
      <c r="S479" s="21">
        <v>1200</v>
      </c>
      <c r="T479" s="21">
        <v>1195</v>
      </c>
      <c r="U479" s="21">
        <v>1209</v>
      </c>
      <c r="V479" s="21">
        <v>1233</v>
      </c>
      <c r="W479" s="21">
        <v>1205</v>
      </c>
      <c r="X479" s="21">
        <v>1205</v>
      </c>
      <c r="Y479" s="21">
        <v>1234</v>
      </c>
      <c r="Z479" s="21">
        <v>1210</v>
      </c>
      <c r="AA479" s="21">
        <v>1205</v>
      </c>
      <c r="AB479" s="21">
        <v>1219</v>
      </c>
      <c r="AC479" s="21">
        <v>1238</v>
      </c>
      <c r="AD479" s="21">
        <v>1195</v>
      </c>
      <c r="AE479" s="21">
        <v>1204</v>
      </c>
      <c r="AF479" s="21">
        <v>1200</v>
      </c>
      <c r="AG479" s="6">
        <f t="shared" si="23"/>
        <v>37610</v>
      </c>
    </row>
    <row r="480" spans="1:33" ht="14.45" customHeight="1" x14ac:dyDescent="0.4">
      <c r="A480" s="5" t="s">
        <v>28</v>
      </c>
      <c r="B480" s="20">
        <v>1253</v>
      </c>
      <c r="C480" s="21">
        <v>1253</v>
      </c>
      <c r="D480" s="21">
        <v>1243</v>
      </c>
      <c r="E480" s="21">
        <v>1195</v>
      </c>
      <c r="F480" s="21">
        <v>1191</v>
      </c>
      <c r="G480" s="21">
        <v>1200</v>
      </c>
      <c r="H480" s="21">
        <v>1233</v>
      </c>
      <c r="I480" s="21">
        <v>1214</v>
      </c>
      <c r="J480" s="21">
        <v>1205</v>
      </c>
      <c r="K480" s="21">
        <v>1205</v>
      </c>
      <c r="L480" s="21">
        <v>1195</v>
      </c>
      <c r="M480" s="21">
        <v>1200</v>
      </c>
      <c r="N480" s="21">
        <v>1224</v>
      </c>
      <c r="O480" s="21">
        <v>1253</v>
      </c>
      <c r="P480" s="21">
        <v>1205</v>
      </c>
      <c r="Q480" s="21">
        <v>1200</v>
      </c>
      <c r="R480" s="21">
        <v>1205</v>
      </c>
      <c r="S480" s="21">
        <v>1205</v>
      </c>
      <c r="T480" s="21">
        <v>1191</v>
      </c>
      <c r="U480" s="21">
        <v>1205</v>
      </c>
      <c r="V480" s="21">
        <v>1229</v>
      </c>
      <c r="W480" s="21">
        <v>1200</v>
      </c>
      <c r="X480" s="21">
        <v>1205</v>
      </c>
      <c r="Y480" s="21">
        <v>1233</v>
      </c>
      <c r="Z480" s="21">
        <v>1205</v>
      </c>
      <c r="AA480" s="21">
        <v>1205</v>
      </c>
      <c r="AB480" s="21">
        <v>1219</v>
      </c>
      <c r="AC480" s="21">
        <v>1239</v>
      </c>
      <c r="AD480" s="21">
        <v>1200</v>
      </c>
      <c r="AE480" s="21">
        <v>1210</v>
      </c>
      <c r="AF480" s="21">
        <v>1209</v>
      </c>
      <c r="AG480" s="6">
        <f t="shared" si="23"/>
        <v>37629</v>
      </c>
    </row>
    <row r="481" spans="1:33" ht="14.45" customHeight="1" x14ac:dyDescent="0.4">
      <c r="A481" s="5" t="s">
        <v>29</v>
      </c>
      <c r="B481" s="20">
        <v>1253</v>
      </c>
      <c r="C481" s="21">
        <v>1248</v>
      </c>
      <c r="D481" s="21">
        <v>1248</v>
      </c>
      <c r="E481" s="21">
        <v>1186</v>
      </c>
      <c r="F481" s="21">
        <v>1190</v>
      </c>
      <c r="G481" s="21">
        <v>1205</v>
      </c>
      <c r="H481" s="21">
        <v>1243</v>
      </c>
      <c r="I481" s="21">
        <v>1215</v>
      </c>
      <c r="J481" s="21">
        <v>1190</v>
      </c>
      <c r="K481" s="21">
        <v>1205</v>
      </c>
      <c r="L481" s="21">
        <v>1209</v>
      </c>
      <c r="M481" s="21">
        <v>1215</v>
      </c>
      <c r="N481" s="21">
        <v>1229</v>
      </c>
      <c r="O481" s="21">
        <v>1248</v>
      </c>
      <c r="P481" s="21">
        <v>1195</v>
      </c>
      <c r="Q481" s="21">
        <v>1191</v>
      </c>
      <c r="R481" s="21">
        <v>1205</v>
      </c>
      <c r="S481" s="21">
        <v>1200</v>
      </c>
      <c r="T481" s="21">
        <v>1190</v>
      </c>
      <c r="U481" s="21">
        <v>1219</v>
      </c>
      <c r="V481" s="21">
        <v>1234</v>
      </c>
      <c r="W481" s="21">
        <v>1195</v>
      </c>
      <c r="X481" s="21">
        <v>1205</v>
      </c>
      <c r="Y481" s="21">
        <v>1224</v>
      </c>
      <c r="Z481" s="21">
        <v>1214</v>
      </c>
      <c r="AA481" s="21">
        <v>1214</v>
      </c>
      <c r="AB481" s="21">
        <v>1229</v>
      </c>
      <c r="AC481" s="21">
        <v>1238</v>
      </c>
      <c r="AD481" s="21">
        <v>1200</v>
      </c>
      <c r="AE481" s="21">
        <v>1205</v>
      </c>
      <c r="AF481" s="21">
        <v>1200</v>
      </c>
      <c r="AG481" s="6">
        <f t="shared" si="23"/>
        <v>37642</v>
      </c>
    </row>
    <row r="482" spans="1:33" ht="14.45" customHeight="1" x14ac:dyDescent="0.4">
      <c r="A482" s="5" t="s">
        <v>30</v>
      </c>
      <c r="B482" s="20">
        <v>1238</v>
      </c>
      <c r="C482" s="21">
        <v>1248</v>
      </c>
      <c r="D482" s="21">
        <v>1239</v>
      </c>
      <c r="E482" s="21">
        <v>1181</v>
      </c>
      <c r="F482" s="21">
        <v>1186</v>
      </c>
      <c r="G482" s="21">
        <v>1210</v>
      </c>
      <c r="H482" s="21">
        <v>1234</v>
      </c>
      <c r="I482" s="21">
        <v>1209</v>
      </c>
      <c r="J482" s="21">
        <v>1181</v>
      </c>
      <c r="K482" s="21">
        <v>1190</v>
      </c>
      <c r="L482" s="21">
        <v>1196</v>
      </c>
      <c r="M482" s="21">
        <v>1200</v>
      </c>
      <c r="N482" s="21">
        <v>1233</v>
      </c>
      <c r="O482" s="21">
        <v>1238</v>
      </c>
      <c r="P482" s="21">
        <v>1196</v>
      </c>
      <c r="Q482" s="21">
        <v>1190</v>
      </c>
      <c r="R482" s="21">
        <v>1190</v>
      </c>
      <c r="S482" s="21">
        <v>1200</v>
      </c>
      <c r="T482" s="21">
        <v>1191</v>
      </c>
      <c r="U482" s="21">
        <v>1219</v>
      </c>
      <c r="V482" s="21">
        <v>1224</v>
      </c>
      <c r="W482" s="21">
        <v>1190</v>
      </c>
      <c r="X482" s="21">
        <v>1205</v>
      </c>
      <c r="Y482" s="21">
        <v>1215</v>
      </c>
      <c r="Z482" s="21">
        <v>1205</v>
      </c>
      <c r="AA482" s="21">
        <v>1200</v>
      </c>
      <c r="AB482" s="21">
        <v>1215</v>
      </c>
      <c r="AC482" s="21">
        <v>1234</v>
      </c>
      <c r="AD482" s="21">
        <v>1190</v>
      </c>
      <c r="AE482" s="21">
        <v>1205</v>
      </c>
      <c r="AF482" s="21">
        <v>1205</v>
      </c>
      <c r="AG482" s="6">
        <f t="shared" si="23"/>
        <v>37457</v>
      </c>
    </row>
    <row r="483" spans="1:33" ht="14.45" customHeight="1" x14ac:dyDescent="0.4">
      <c r="A483" s="5" t="s">
        <v>31</v>
      </c>
      <c r="B483" s="20">
        <v>1253</v>
      </c>
      <c r="C483" s="21">
        <v>1248</v>
      </c>
      <c r="D483" s="21">
        <v>1243</v>
      </c>
      <c r="E483" s="21">
        <v>1204</v>
      </c>
      <c r="F483" s="21">
        <v>1195</v>
      </c>
      <c r="G483" s="21">
        <v>1214</v>
      </c>
      <c r="H483" s="21">
        <v>1238</v>
      </c>
      <c r="I483" s="21">
        <v>1224</v>
      </c>
      <c r="J483" s="21">
        <v>1200</v>
      </c>
      <c r="K483" s="21">
        <v>1200</v>
      </c>
      <c r="L483" s="21">
        <v>1204</v>
      </c>
      <c r="M483" s="21">
        <v>1200</v>
      </c>
      <c r="N483" s="21">
        <v>1219</v>
      </c>
      <c r="O483" s="21">
        <v>1253</v>
      </c>
      <c r="P483" s="21">
        <v>1195</v>
      </c>
      <c r="Q483" s="21">
        <v>1195</v>
      </c>
      <c r="R483" s="21">
        <v>1210</v>
      </c>
      <c r="S483" s="21">
        <v>1205</v>
      </c>
      <c r="T483" s="21">
        <v>1200</v>
      </c>
      <c r="U483" s="21">
        <v>1224</v>
      </c>
      <c r="V483" s="21">
        <v>1233</v>
      </c>
      <c r="W483" s="21">
        <v>1200</v>
      </c>
      <c r="X483" s="21">
        <v>1209</v>
      </c>
      <c r="Y483" s="21">
        <v>1214</v>
      </c>
      <c r="Z483" s="21">
        <v>1219</v>
      </c>
      <c r="AA483" s="21">
        <v>1205</v>
      </c>
      <c r="AB483" s="21">
        <v>1228</v>
      </c>
      <c r="AC483" s="21">
        <v>1233</v>
      </c>
      <c r="AD483" s="21">
        <v>1210</v>
      </c>
      <c r="AE483" s="21">
        <v>1209</v>
      </c>
      <c r="AF483" s="21">
        <v>1210</v>
      </c>
      <c r="AG483" s="6">
        <f t="shared" si="23"/>
        <v>37694</v>
      </c>
    </row>
    <row r="484" spans="1:33" ht="14.45" customHeight="1" x14ac:dyDescent="0.4">
      <c r="A484" s="5" t="s">
        <v>32</v>
      </c>
      <c r="B484" s="20">
        <v>1248</v>
      </c>
      <c r="C484" s="21">
        <v>1248</v>
      </c>
      <c r="D484" s="21">
        <v>1253</v>
      </c>
      <c r="E484" s="21">
        <v>1210</v>
      </c>
      <c r="F484" s="21">
        <v>1190</v>
      </c>
      <c r="G484" s="21">
        <v>1219</v>
      </c>
      <c r="H484" s="21">
        <v>1234</v>
      </c>
      <c r="I484" s="21">
        <v>1219</v>
      </c>
      <c r="J484" s="21">
        <v>1195</v>
      </c>
      <c r="K484" s="21">
        <v>1196</v>
      </c>
      <c r="L484" s="21">
        <v>1210</v>
      </c>
      <c r="M484" s="21">
        <v>1214</v>
      </c>
      <c r="N484" s="21">
        <v>1229</v>
      </c>
      <c r="O484" s="21">
        <v>1239</v>
      </c>
      <c r="P484" s="21">
        <v>1205</v>
      </c>
      <c r="Q484" s="21">
        <v>1191</v>
      </c>
      <c r="R484" s="21">
        <v>1200</v>
      </c>
      <c r="S484" s="21">
        <v>1204</v>
      </c>
      <c r="T484" s="21">
        <v>1200</v>
      </c>
      <c r="U484" s="21">
        <v>1234</v>
      </c>
      <c r="V484" s="21">
        <v>1229</v>
      </c>
      <c r="W484" s="21">
        <v>1205</v>
      </c>
      <c r="X484" s="21">
        <v>1210</v>
      </c>
      <c r="Y484" s="21">
        <v>1219</v>
      </c>
      <c r="Z484" s="21">
        <v>1210</v>
      </c>
      <c r="AA484" s="21">
        <v>1210</v>
      </c>
      <c r="AB484" s="21">
        <v>1239</v>
      </c>
      <c r="AC484" s="21">
        <v>1239</v>
      </c>
      <c r="AD484" s="21">
        <v>1205</v>
      </c>
      <c r="AE484" s="21">
        <v>1215</v>
      </c>
      <c r="AF484" s="21">
        <v>1205</v>
      </c>
      <c r="AG484" s="6">
        <f t="shared" si="23"/>
        <v>37724</v>
      </c>
    </row>
    <row r="485" spans="1:33" ht="14.45" customHeight="1" x14ac:dyDescent="0.4">
      <c r="A485" s="5" t="s">
        <v>33</v>
      </c>
      <c r="B485" s="20">
        <v>1248</v>
      </c>
      <c r="C485" s="21">
        <v>1243</v>
      </c>
      <c r="D485" s="21">
        <v>1243</v>
      </c>
      <c r="E485" s="21">
        <v>1219</v>
      </c>
      <c r="F485" s="21">
        <v>1210</v>
      </c>
      <c r="G485" s="21">
        <v>1224</v>
      </c>
      <c r="H485" s="21">
        <v>1238</v>
      </c>
      <c r="I485" s="21">
        <v>1229</v>
      </c>
      <c r="J485" s="21">
        <v>1200</v>
      </c>
      <c r="K485" s="21">
        <v>1224</v>
      </c>
      <c r="L485" s="21">
        <v>1224</v>
      </c>
      <c r="M485" s="21">
        <v>1238</v>
      </c>
      <c r="N485" s="21">
        <v>1234</v>
      </c>
      <c r="O485" s="21">
        <v>1243</v>
      </c>
      <c r="P485" s="21">
        <v>1224</v>
      </c>
      <c r="Q485" s="21">
        <v>1200</v>
      </c>
      <c r="R485" s="21">
        <v>1219</v>
      </c>
      <c r="S485" s="21">
        <v>1224</v>
      </c>
      <c r="T485" s="21">
        <v>1214</v>
      </c>
      <c r="U485" s="21">
        <v>1229</v>
      </c>
      <c r="V485" s="21">
        <v>1239</v>
      </c>
      <c r="W485" s="21">
        <v>1224</v>
      </c>
      <c r="X485" s="21">
        <v>1224</v>
      </c>
      <c r="Y485" s="21">
        <v>1229</v>
      </c>
      <c r="Z485" s="21">
        <v>1233</v>
      </c>
      <c r="AA485" s="21">
        <v>1224</v>
      </c>
      <c r="AB485" s="21">
        <v>1233</v>
      </c>
      <c r="AC485" s="21">
        <v>1233</v>
      </c>
      <c r="AD485" s="21">
        <v>1229</v>
      </c>
      <c r="AE485" s="21">
        <v>1228</v>
      </c>
      <c r="AF485" s="21">
        <v>1228</v>
      </c>
      <c r="AG485" s="6">
        <f t="shared" si="23"/>
        <v>38051</v>
      </c>
    </row>
    <row r="486" spans="1:33" ht="14.45" customHeight="1" x14ac:dyDescent="0.4">
      <c r="A486" s="5" t="s">
        <v>34</v>
      </c>
      <c r="B486" s="20">
        <v>1243</v>
      </c>
      <c r="C486" s="21">
        <v>1243</v>
      </c>
      <c r="D486" s="21">
        <v>1248</v>
      </c>
      <c r="E486" s="21">
        <v>1210</v>
      </c>
      <c r="F486" s="21">
        <v>1229</v>
      </c>
      <c r="G486" s="21">
        <v>1215</v>
      </c>
      <c r="H486" s="21">
        <v>1229</v>
      </c>
      <c r="I486" s="21">
        <v>1239</v>
      </c>
      <c r="J486" s="21">
        <v>1229</v>
      </c>
      <c r="K486" s="21">
        <v>1224</v>
      </c>
      <c r="L486" s="21">
        <v>1238</v>
      </c>
      <c r="M486" s="21">
        <v>1234</v>
      </c>
      <c r="N486" s="21">
        <v>1233</v>
      </c>
      <c r="O486" s="21">
        <v>1238</v>
      </c>
      <c r="P486" s="21">
        <v>1219</v>
      </c>
      <c r="Q486" s="21">
        <v>1238</v>
      </c>
      <c r="R486" s="21">
        <v>1234</v>
      </c>
      <c r="S486" s="21">
        <v>1229</v>
      </c>
      <c r="T486" s="21">
        <v>1238</v>
      </c>
      <c r="U486" s="21">
        <v>1233</v>
      </c>
      <c r="V486" s="21">
        <v>1238</v>
      </c>
      <c r="W486" s="21">
        <v>1239</v>
      </c>
      <c r="X486" s="21">
        <v>1229</v>
      </c>
      <c r="Y486" s="21">
        <v>1248</v>
      </c>
      <c r="Z486" s="21">
        <v>1239</v>
      </c>
      <c r="AA486" s="21">
        <v>1233</v>
      </c>
      <c r="AB486" s="21">
        <v>1239</v>
      </c>
      <c r="AC486" s="21">
        <v>1239</v>
      </c>
      <c r="AD486" s="21">
        <v>1243</v>
      </c>
      <c r="AE486" s="21">
        <v>1239</v>
      </c>
      <c r="AF486" s="21">
        <v>1244</v>
      </c>
      <c r="AG486" s="6">
        <f t="shared" si="23"/>
        <v>38273</v>
      </c>
    </row>
    <row r="487" spans="1:33" ht="14.45" customHeight="1" x14ac:dyDescent="0.4">
      <c r="A487" s="5" t="s">
        <v>35</v>
      </c>
      <c r="B487" s="20">
        <v>1243</v>
      </c>
      <c r="C487" s="21">
        <v>1238</v>
      </c>
      <c r="D487" s="21">
        <v>1238</v>
      </c>
      <c r="E487" s="21">
        <v>1224</v>
      </c>
      <c r="F487" s="21">
        <v>1233</v>
      </c>
      <c r="G487" s="21">
        <v>1209</v>
      </c>
      <c r="H487" s="21">
        <v>1239</v>
      </c>
      <c r="I487" s="21">
        <v>1243</v>
      </c>
      <c r="J487" s="21">
        <v>1238</v>
      </c>
      <c r="K487" s="21">
        <v>1243</v>
      </c>
      <c r="L487" s="21">
        <v>1239</v>
      </c>
      <c r="M487" s="21">
        <v>1243</v>
      </c>
      <c r="N487" s="21">
        <v>1239</v>
      </c>
      <c r="O487" s="21">
        <v>1253</v>
      </c>
      <c r="P487" s="21">
        <v>1229</v>
      </c>
      <c r="Q487" s="21">
        <v>1243</v>
      </c>
      <c r="R487" s="21">
        <v>1228</v>
      </c>
      <c r="S487" s="21">
        <v>1239</v>
      </c>
      <c r="T487" s="21">
        <v>1229</v>
      </c>
      <c r="U487" s="21">
        <v>1239</v>
      </c>
      <c r="V487" s="21">
        <v>1238</v>
      </c>
      <c r="W487" s="21">
        <v>1238</v>
      </c>
      <c r="X487" s="21">
        <v>1233</v>
      </c>
      <c r="Y487" s="21">
        <v>1238</v>
      </c>
      <c r="Z487" s="21">
        <v>1248</v>
      </c>
      <c r="AA487" s="21">
        <v>1239</v>
      </c>
      <c r="AB487" s="21">
        <v>1238</v>
      </c>
      <c r="AC487" s="21">
        <v>1233</v>
      </c>
      <c r="AD487" s="21">
        <v>1243</v>
      </c>
      <c r="AE487" s="21">
        <v>1243</v>
      </c>
      <c r="AF487" s="21">
        <v>1238</v>
      </c>
      <c r="AG487" s="6">
        <f t="shared" si="23"/>
        <v>38358</v>
      </c>
    </row>
    <row r="488" spans="1:33" ht="14.45" customHeight="1" x14ac:dyDescent="0.4">
      <c r="A488" s="5" t="s">
        <v>36</v>
      </c>
      <c r="B488" s="20">
        <v>1253</v>
      </c>
      <c r="C488" s="21">
        <v>1244</v>
      </c>
      <c r="D488" s="21">
        <v>1248</v>
      </c>
      <c r="E488" s="21">
        <v>1233</v>
      </c>
      <c r="F488" s="21">
        <v>1229</v>
      </c>
      <c r="G488" s="21">
        <v>1210</v>
      </c>
      <c r="H488" s="21">
        <v>1238</v>
      </c>
      <c r="I488" s="21">
        <v>1238</v>
      </c>
      <c r="J488" s="21">
        <v>1239</v>
      </c>
      <c r="K488" s="21">
        <v>1229</v>
      </c>
      <c r="L488" s="21">
        <v>1238</v>
      </c>
      <c r="M488" s="21">
        <v>1239</v>
      </c>
      <c r="N488" s="21">
        <v>1238</v>
      </c>
      <c r="O488" s="21">
        <v>1258</v>
      </c>
      <c r="P488" s="21">
        <v>1228</v>
      </c>
      <c r="Q488" s="21">
        <v>1244</v>
      </c>
      <c r="R488" s="21">
        <v>1234</v>
      </c>
      <c r="S488" s="21">
        <v>1238</v>
      </c>
      <c r="T488" s="21">
        <v>1219</v>
      </c>
      <c r="U488" s="21">
        <v>1233</v>
      </c>
      <c r="V488" s="21">
        <v>1248</v>
      </c>
      <c r="W488" s="21">
        <v>1234</v>
      </c>
      <c r="X488" s="21">
        <v>1243</v>
      </c>
      <c r="Y488" s="21">
        <v>1239</v>
      </c>
      <c r="Z488" s="21">
        <v>1243</v>
      </c>
      <c r="AA488" s="21">
        <v>1238</v>
      </c>
      <c r="AB488" s="21">
        <v>1248</v>
      </c>
      <c r="AC488" s="21">
        <v>1248</v>
      </c>
      <c r="AD488" s="21">
        <v>1238</v>
      </c>
      <c r="AE488" s="21">
        <v>1243</v>
      </c>
      <c r="AF488" s="21">
        <v>1238</v>
      </c>
      <c r="AG488" s="6">
        <f t="shared" si="23"/>
        <v>38390</v>
      </c>
    </row>
    <row r="489" spans="1:33" ht="14.45" customHeight="1" x14ac:dyDescent="0.4">
      <c r="A489" s="5" t="s">
        <v>37</v>
      </c>
      <c r="B489" s="20">
        <v>1253</v>
      </c>
      <c r="C489" s="21">
        <v>1248</v>
      </c>
      <c r="D489" s="21">
        <v>1248</v>
      </c>
      <c r="E489" s="21">
        <v>1244</v>
      </c>
      <c r="F489" s="21">
        <v>1234</v>
      </c>
      <c r="G489" s="21">
        <v>1214</v>
      </c>
      <c r="H489" s="21">
        <v>1243</v>
      </c>
      <c r="I489" s="21">
        <v>1248</v>
      </c>
      <c r="J489" s="21">
        <v>1233</v>
      </c>
      <c r="K489" s="21">
        <v>1238</v>
      </c>
      <c r="L489" s="21">
        <v>1234</v>
      </c>
      <c r="M489" s="21">
        <v>1248</v>
      </c>
      <c r="N489" s="21">
        <v>1243</v>
      </c>
      <c r="O489" s="21">
        <v>1262</v>
      </c>
      <c r="P489" s="21">
        <v>1234</v>
      </c>
      <c r="Q489" s="21">
        <v>1243</v>
      </c>
      <c r="R489" s="21">
        <v>1243</v>
      </c>
      <c r="S489" s="21">
        <v>1243</v>
      </c>
      <c r="T489" s="21">
        <v>1224</v>
      </c>
      <c r="U489" s="21">
        <v>1234</v>
      </c>
      <c r="V489" s="21">
        <v>1253</v>
      </c>
      <c r="W489" s="21">
        <v>1243</v>
      </c>
      <c r="X489" s="21">
        <v>1239</v>
      </c>
      <c r="Y489" s="21">
        <v>1253</v>
      </c>
      <c r="Z489" s="21">
        <v>1248</v>
      </c>
      <c r="AA489" s="21">
        <v>1248</v>
      </c>
      <c r="AB489" s="21">
        <v>1248</v>
      </c>
      <c r="AC489" s="21">
        <v>1239</v>
      </c>
      <c r="AD489" s="21">
        <v>1244</v>
      </c>
      <c r="AE489" s="21">
        <v>1248</v>
      </c>
      <c r="AF489" s="21">
        <v>1244</v>
      </c>
      <c r="AG489" s="6">
        <f t="shared" si="23"/>
        <v>38518</v>
      </c>
    </row>
    <row r="490" spans="1:33" ht="14.45" customHeight="1" x14ac:dyDescent="0.4">
      <c r="A490" s="5" t="s">
        <v>38</v>
      </c>
      <c r="B490" s="20">
        <v>1257</v>
      </c>
      <c r="C490" s="21">
        <v>1257</v>
      </c>
      <c r="D490" s="21">
        <v>1258</v>
      </c>
      <c r="E490" s="21">
        <v>1243</v>
      </c>
      <c r="F490" s="21">
        <v>1238</v>
      </c>
      <c r="G490" s="21">
        <v>1224</v>
      </c>
      <c r="H490" s="21">
        <v>1248</v>
      </c>
      <c r="I490" s="21">
        <v>1239</v>
      </c>
      <c r="J490" s="21">
        <v>1239</v>
      </c>
      <c r="K490" s="21">
        <v>1234</v>
      </c>
      <c r="L490" s="21">
        <v>1248</v>
      </c>
      <c r="M490" s="21">
        <v>1238</v>
      </c>
      <c r="N490" s="21">
        <v>1244</v>
      </c>
      <c r="O490" s="21">
        <v>1253</v>
      </c>
      <c r="P490" s="21">
        <v>1243</v>
      </c>
      <c r="Q490" s="21">
        <v>1248</v>
      </c>
      <c r="R490" s="21">
        <v>1239</v>
      </c>
      <c r="S490" s="21">
        <v>1243</v>
      </c>
      <c r="T490" s="21">
        <v>1239</v>
      </c>
      <c r="U490" s="21">
        <v>1238</v>
      </c>
      <c r="V490" s="21">
        <v>1248</v>
      </c>
      <c r="W490" s="21">
        <v>1243</v>
      </c>
      <c r="X490" s="21">
        <v>1248</v>
      </c>
      <c r="Y490" s="21">
        <v>1243</v>
      </c>
      <c r="Z490" s="21">
        <v>1243</v>
      </c>
      <c r="AA490" s="21">
        <v>1253</v>
      </c>
      <c r="AB490" s="21">
        <v>1253</v>
      </c>
      <c r="AC490" s="21">
        <v>1243</v>
      </c>
      <c r="AD490" s="21">
        <v>1248</v>
      </c>
      <c r="AE490" s="21">
        <v>1248</v>
      </c>
      <c r="AF490" s="21">
        <v>1248</v>
      </c>
      <c r="AG490" s="6">
        <f t="shared" si="23"/>
        <v>38588</v>
      </c>
    </row>
    <row r="491" spans="1:33" ht="14.45" customHeight="1" x14ac:dyDescent="0.4">
      <c r="A491" s="5" t="s">
        <v>39</v>
      </c>
      <c r="B491" s="20">
        <v>1253</v>
      </c>
      <c r="C491" s="21">
        <v>1258</v>
      </c>
      <c r="D491" s="21">
        <v>1253</v>
      </c>
      <c r="E491" s="21">
        <v>1248</v>
      </c>
      <c r="F491" s="21">
        <v>1234</v>
      </c>
      <c r="G491" s="21">
        <v>1234</v>
      </c>
      <c r="H491" s="21">
        <v>1239</v>
      </c>
      <c r="I491" s="21">
        <v>1238</v>
      </c>
      <c r="J491" s="21">
        <v>1238</v>
      </c>
      <c r="K491" s="21">
        <v>1228</v>
      </c>
      <c r="L491" s="21">
        <v>1238</v>
      </c>
      <c r="M491" s="21">
        <v>1238</v>
      </c>
      <c r="N491" s="21">
        <v>1238</v>
      </c>
      <c r="O491" s="21">
        <v>1257</v>
      </c>
      <c r="P491" s="21">
        <v>1258</v>
      </c>
      <c r="Q491" s="21">
        <v>1238</v>
      </c>
      <c r="R491" s="21">
        <v>1233</v>
      </c>
      <c r="S491" s="21">
        <v>1239</v>
      </c>
      <c r="T491" s="21">
        <v>1238</v>
      </c>
      <c r="U491" s="21">
        <v>1239</v>
      </c>
      <c r="V491" s="21">
        <v>1248</v>
      </c>
      <c r="W491" s="21">
        <v>1238</v>
      </c>
      <c r="X491" s="21">
        <v>1248</v>
      </c>
      <c r="Y491" s="21">
        <v>1243</v>
      </c>
      <c r="Z491" s="21">
        <v>1248</v>
      </c>
      <c r="AA491" s="21">
        <v>1248</v>
      </c>
      <c r="AB491" s="21">
        <v>1238</v>
      </c>
      <c r="AC491" s="21">
        <v>1243</v>
      </c>
      <c r="AD491" s="21">
        <v>1238</v>
      </c>
      <c r="AE491" s="21">
        <v>1253</v>
      </c>
      <c r="AF491" s="21">
        <v>1243</v>
      </c>
      <c r="AG491" s="6">
        <f t="shared" si="23"/>
        <v>38527</v>
      </c>
    </row>
    <row r="492" spans="1:33" ht="14.45" customHeight="1" x14ac:dyDescent="0.4">
      <c r="A492" s="5" t="s">
        <v>40</v>
      </c>
      <c r="B492" s="20">
        <v>1253</v>
      </c>
      <c r="C492" s="21">
        <v>1253</v>
      </c>
      <c r="D492" s="21">
        <v>1252</v>
      </c>
      <c r="E492" s="21">
        <v>1238</v>
      </c>
      <c r="F492" s="21">
        <v>1238</v>
      </c>
      <c r="G492" s="21">
        <v>1234</v>
      </c>
      <c r="H492" s="21">
        <v>1243</v>
      </c>
      <c r="I492" s="21">
        <v>1238</v>
      </c>
      <c r="J492" s="21">
        <v>1238</v>
      </c>
      <c r="K492" s="21">
        <v>1229</v>
      </c>
      <c r="L492" s="21">
        <v>1248</v>
      </c>
      <c r="M492" s="21">
        <v>1234</v>
      </c>
      <c r="N492" s="21">
        <v>1243</v>
      </c>
      <c r="O492" s="21">
        <v>1258</v>
      </c>
      <c r="P492" s="21">
        <v>1253</v>
      </c>
      <c r="Q492" s="21">
        <v>1243</v>
      </c>
      <c r="R492" s="21">
        <v>1239</v>
      </c>
      <c r="S492" s="21">
        <v>1243</v>
      </c>
      <c r="T492" s="21">
        <v>1243</v>
      </c>
      <c r="U492" s="21">
        <v>1243</v>
      </c>
      <c r="V492" s="21">
        <v>1248</v>
      </c>
      <c r="W492" s="21">
        <v>1248</v>
      </c>
      <c r="X492" s="21">
        <v>1253</v>
      </c>
      <c r="Y492" s="21">
        <v>1248</v>
      </c>
      <c r="Z492" s="21">
        <v>1248</v>
      </c>
      <c r="AA492" s="21">
        <v>1253</v>
      </c>
      <c r="AB492" s="21">
        <v>1239</v>
      </c>
      <c r="AC492" s="21">
        <v>1243</v>
      </c>
      <c r="AD492" s="21">
        <v>1248</v>
      </c>
      <c r="AE492" s="21">
        <v>1253</v>
      </c>
      <c r="AF492" s="21">
        <v>1248</v>
      </c>
      <c r="AG492" s="6">
        <f t="shared" si="23"/>
        <v>38592</v>
      </c>
    </row>
    <row r="493" spans="1:33" ht="14.45" customHeight="1" x14ac:dyDescent="0.4">
      <c r="A493" s="5" t="s">
        <v>41</v>
      </c>
      <c r="B493" s="20">
        <v>1253</v>
      </c>
      <c r="C493" s="21">
        <v>1252</v>
      </c>
      <c r="D493" s="21">
        <v>1253</v>
      </c>
      <c r="E493" s="21">
        <v>1253</v>
      </c>
      <c r="F493" s="21">
        <v>1234</v>
      </c>
      <c r="G493" s="21">
        <v>1233</v>
      </c>
      <c r="H493" s="21">
        <v>1243</v>
      </c>
      <c r="I493" s="21">
        <v>1239</v>
      </c>
      <c r="J493" s="21">
        <v>1239</v>
      </c>
      <c r="K493" s="21">
        <v>1234</v>
      </c>
      <c r="L493" s="21">
        <v>1248</v>
      </c>
      <c r="M493" s="21">
        <v>1238</v>
      </c>
      <c r="N493" s="21">
        <v>1243</v>
      </c>
      <c r="O493" s="21">
        <v>1258</v>
      </c>
      <c r="P493" s="21">
        <v>1248</v>
      </c>
      <c r="Q493" s="21">
        <v>1244</v>
      </c>
      <c r="R493" s="21">
        <v>1233</v>
      </c>
      <c r="S493" s="21">
        <v>1234</v>
      </c>
      <c r="T493" s="21">
        <v>1239</v>
      </c>
      <c r="U493" s="21">
        <v>1243</v>
      </c>
      <c r="V493" s="21">
        <v>1248</v>
      </c>
      <c r="W493" s="21">
        <v>1248</v>
      </c>
      <c r="X493" s="21">
        <v>1252</v>
      </c>
      <c r="Y493" s="21">
        <v>1253</v>
      </c>
      <c r="Z493" s="21">
        <v>1243</v>
      </c>
      <c r="AA493" s="21">
        <v>1253</v>
      </c>
      <c r="AB493" s="21">
        <v>1233</v>
      </c>
      <c r="AC493" s="21">
        <v>1243</v>
      </c>
      <c r="AD493" s="21">
        <v>1243</v>
      </c>
      <c r="AE493" s="21">
        <v>1243</v>
      </c>
      <c r="AF493" s="21">
        <v>1238</v>
      </c>
      <c r="AG493" s="6">
        <f t="shared" si="23"/>
        <v>38558</v>
      </c>
    </row>
    <row r="494" spans="1:33" ht="14.45" customHeight="1" x14ac:dyDescent="0.4">
      <c r="A494" s="5" t="s">
        <v>42</v>
      </c>
      <c r="B494" s="20">
        <v>1257</v>
      </c>
      <c r="C494" s="21">
        <v>1263</v>
      </c>
      <c r="D494" s="21">
        <v>1258</v>
      </c>
      <c r="E494" s="21">
        <v>1258</v>
      </c>
      <c r="F494" s="21">
        <v>1238</v>
      </c>
      <c r="G494" s="21">
        <v>1224</v>
      </c>
      <c r="H494" s="21">
        <v>1238</v>
      </c>
      <c r="I494" s="21">
        <v>1233</v>
      </c>
      <c r="J494" s="21">
        <v>1243</v>
      </c>
      <c r="K494" s="21">
        <v>1248</v>
      </c>
      <c r="L494" s="21">
        <v>1248</v>
      </c>
      <c r="M494" s="21">
        <v>1244</v>
      </c>
      <c r="N494" s="21">
        <v>1248</v>
      </c>
      <c r="O494" s="21">
        <v>1262</v>
      </c>
      <c r="P494" s="21">
        <v>1257</v>
      </c>
      <c r="Q494" s="21">
        <v>1252</v>
      </c>
      <c r="R494" s="21">
        <v>1243</v>
      </c>
      <c r="S494" s="21">
        <v>1243</v>
      </c>
      <c r="T494" s="21">
        <v>1243</v>
      </c>
      <c r="U494" s="21">
        <v>1239</v>
      </c>
      <c r="V494" s="21">
        <v>1258</v>
      </c>
      <c r="W494" s="21">
        <v>1248</v>
      </c>
      <c r="X494" s="21">
        <v>1258</v>
      </c>
      <c r="Y494" s="21">
        <v>1257</v>
      </c>
      <c r="Z494" s="21">
        <v>1258</v>
      </c>
      <c r="AA494" s="21">
        <v>1252</v>
      </c>
      <c r="AB494" s="21">
        <v>1244</v>
      </c>
      <c r="AC494" s="21">
        <v>1244</v>
      </c>
      <c r="AD494" s="21">
        <v>1248</v>
      </c>
      <c r="AE494" s="21">
        <v>1243</v>
      </c>
      <c r="AF494" s="21">
        <v>1248</v>
      </c>
      <c r="AG494" s="6">
        <f t="shared" si="23"/>
        <v>38697</v>
      </c>
    </row>
    <row r="495" spans="1:33" ht="14.45" customHeight="1" x14ac:dyDescent="0.4">
      <c r="A495" s="5" t="s">
        <v>43</v>
      </c>
      <c r="B495" s="20">
        <v>1263</v>
      </c>
      <c r="C495" s="21">
        <v>1257</v>
      </c>
      <c r="D495" s="21">
        <v>1257</v>
      </c>
      <c r="E495" s="21">
        <v>1248</v>
      </c>
      <c r="F495" s="21">
        <v>1238</v>
      </c>
      <c r="G495" s="21">
        <v>1229</v>
      </c>
      <c r="H495" s="21">
        <v>1244</v>
      </c>
      <c r="I495" s="21">
        <v>1239</v>
      </c>
      <c r="J495" s="21">
        <v>1243</v>
      </c>
      <c r="K495" s="21">
        <v>1248</v>
      </c>
      <c r="L495" s="21">
        <v>1243</v>
      </c>
      <c r="M495" s="21">
        <v>1243</v>
      </c>
      <c r="N495" s="21">
        <v>1244</v>
      </c>
      <c r="O495" s="21">
        <v>1262</v>
      </c>
      <c r="P495" s="21">
        <v>1253</v>
      </c>
      <c r="Q495" s="21">
        <v>1253</v>
      </c>
      <c r="R495" s="21">
        <v>1248</v>
      </c>
      <c r="S495" s="21">
        <v>1248</v>
      </c>
      <c r="T495" s="21">
        <v>1248</v>
      </c>
      <c r="U495" s="21">
        <v>1243</v>
      </c>
      <c r="V495" s="21">
        <v>1253</v>
      </c>
      <c r="W495" s="21">
        <v>1248</v>
      </c>
      <c r="X495" s="21">
        <v>1253</v>
      </c>
      <c r="Y495" s="21">
        <v>1244</v>
      </c>
      <c r="Z495" s="21">
        <v>1248</v>
      </c>
      <c r="AA495" s="21">
        <v>1253</v>
      </c>
      <c r="AB495" s="21">
        <v>1248</v>
      </c>
      <c r="AC495" s="21">
        <v>1248</v>
      </c>
      <c r="AD495" s="21">
        <v>1248</v>
      </c>
      <c r="AE495" s="21">
        <v>1253</v>
      </c>
      <c r="AF495" s="21">
        <v>1253</v>
      </c>
      <c r="AG495" s="6">
        <f t="shared" si="23"/>
        <v>38700</v>
      </c>
    </row>
    <row r="496" spans="1:33" ht="14.45" customHeight="1" x14ac:dyDescent="0.4">
      <c r="A496" s="5" t="s">
        <v>44</v>
      </c>
      <c r="B496" s="20">
        <v>1262</v>
      </c>
      <c r="C496" s="21">
        <v>1258</v>
      </c>
      <c r="D496" s="21">
        <v>1253</v>
      </c>
      <c r="E496" s="21">
        <v>1252</v>
      </c>
      <c r="F496" s="21">
        <v>1244</v>
      </c>
      <c r="G496" s="21">
        <v>1224</v>
      </c>
      <c r="H496" s="21">
        <v>1238</v>
      </c>
      <c r="I496" s="21">
        <v>1233</v>
      </c>
      <c r="J496" s="21">
        <v>1243</v>
      </c>
      <c r="K496" s="21">
        <v>1248</v>
      </c>
      <c r="L496" s="21">
        <v>1244</v>
      </c>
      <c r="M496" s="21">
        <v>1238</v>
      </c>
      <c r="N496" s="21">
        <v>1243</v>
      </c>
      <c r="O496" s="21">
        <v>1263</v>
      </c>
      <c r="P496" s="21">
        <v>1253</v>
      </c>
      <c r="Q496" s="21">
        <v>1248</v>
      </c>
      <c r="R496" s="21">
        <v>1244</v>
      </c>
      <c r="S496" s="21">
        <v>1248</v>
      </c>
      <c r="T496" s="21">
        <v>1243</v>
      </c>
      <c r="U496" s="21">
        <v>1243</v>
      </c>
      <c r="V496" s="21">
        <v>1257</v>
      </c>
      <c r="W496" s="21">
        <v>1248</v>
      </c>
      <c r="X496" s="21">
        <v>1253</v>
      </c>
      <c r="Y496" s="21">
        <v>1252</v>
      </c>
      <c r="Z496" s="21">
        <v>1253</v>
      </c>
      <c r="AA496" s="21">
        <v>1253</v>
      </c>
      <c r="AB496" s="21">
        <v>1238</v>
      </c>
      <c r="AC496" s="21">
        <v>1248</v>
      </c>
      <c r="AD496" s="21">
        <v>1253</v>
      </c>
      <c r="AE496" s="21">
        <v>1253</v>
      </c>
      <c r="AF496" s="21">
        <v>1253</v>
      </c>
      <c r="AG496" s="6">
        <f t="shared" si="23"/>
        <v>38683</v>
      </c>
    </row>
    <row r="497" spans="1:33" ht="14.45" customHeight="1" x14ac:dyDescent="0.4">
      <c r="A497" s="5" t="s">
        <v>45</v>
      </c>
      <c r="B497" s="20">
        <v>1258</v>
      </c>
      <c r="C497" s="21">
        <v>1258</v>
      </c>
      <c r="D497" s="21">
        <v>1248</v>
      </c>
      <c r="E497" s="21">
        <v>1258</v>
      </c>
      <c r="F497" s="21">
        <v>1243</v>
      </c>
      <c r="G497" s="21">
        <v>1234</v>
      </c>
      <c r="H497" s="21">
        <v>1238</v>
      </c>
      <c r="I497" s="21">
        <v>1234</v>
      </c>
      <c r="J497" s="21">
        <v>1248</v>
      </c>
      <c r="K497" s="21">
        <v>1238</v>
      </c>
      <c r="L497" s="21">
        <v>1233</v>
      </c>
      <c r="M497" s="21">
        <v>1229</v>
      </c>
      <c r="N497" s="21">
        <v>1243</v>
      </c>
      <c r="O497" s="21">
        <v>1243</v>
      </c>
      <c r="P497" s="21">
        <v>1248</v>
      </c>
      <c r="Q497" s="21">
        <v>1248</v>
      </c>
      <c r="R497" s="21">
        <v>1243</v>
      </c>
      <c r="S497" s="21">
        <v>1243</v>
      </c>
      <c r="T497" s="21">
        <v>1243</v>
      </c>
      <c r="U497" s="21">
        <v>1243</v>
      </c>
      <c r="V497" s="21">
        <v>1253</v>
      </c>
      <c r="W497" s="21">
        <v>1248</v>
      </c>
      <c r="X497" s="21">
        <v>1252</v>
      </c>
      <c r="Y497" s="21">
        <v>1253</v>
      </c>
      <c r="Z497" s="21">
        <v>1257</v>
      </c>
      <c r="AA497" s="21">
        <v>1253</v>
      </c>
      <c r="AB497" s="21">
        <v>1243</v>
      </c>
      <c r="AC497" s="21">
        <v>1243</v>
      </c>
      <c r="AD497" s="21">
        <v>1248</v>
      </c>
      <c r="AE497" s="21">
        <v>1253</v>
      </c>
      <c r="AF497" s="21">
        <v>1248</v>
      </c>
      <c r="AG497" s="6">
        <f t="shared" si="23"/>
        <v>38624</v>
      </c>
    </row>
    <row r="498" spans="1:33" ht="14.45" customHeight="1" x14ac:dyDescent="0.4">
      <c r="A498" s="5" t="s">
        <v>46</v>
      </c>
      <c r="B498" s="20">
        <v>1253</v>
      </c>
      <c r="C498" s="21">
        <v>1257</v>
      </c>
      <c r="D498" s="21">
        <v>1253</v>
      </c>
      <c r="E498" s="21">
        <v>1253</v>
      </c>
      <c r="F498" s="21">
        <v>1248</v>
      </c>
      <c r="G498" s="21">
        <v>1233</v>
      </c>
      <c r="H498" s="21">
        <v>1239</v>
      </c>
      <c r="I498" s="21">
        <v>1234</v>
      </c>
      <c r="J498" s="21">
        <v>1244</v>
      </c>
      <c r="K498" s="21">
        <v>1243</v>
      </c>
      <c r="L498" s="21">
        <v>1248</v>
      </c>
      <c r="M498" s="21">
        <v>1238</v>
      </c>
      <c r="N498" s="21">
        <v>1248</v>
      </c>
      <c r="O498" s="21">
        <v>1238</v>
      </c>
      <c r="P498" s="21">
        <v>1253</v>
      </c>
      <c r="Q498" s="21">
        <v>1253</v>
      </c>
      <c r="R498" s="21">
        <v>1243</v>
      </c>
      <c r="S498" s="21">
        <v>1248</v>
      </c>
      <c r="T498" s="21">
        <v>1244</v>
      </c>
      <c r="U498" s="21">
        <v>1243</v>
      </c>
      <c r="V498" s="21">
        <v>1253</v>
      </c>
      <c r="W498" s="21">
        <v>1248</v>
      </c>
      <c r="X498" s="21">
        <v>1248</v>
      </c>
      <c r="Y498" s="21">
        <v>1258</v>
      </c>
      <c r="Z498" s="21">
        <v>1243</v>
      </c>
      <c r="AA498" s="21">
        <v>1253</v>
      </c>
      <c r="AB498" s="21">
        <v>1243</v>
      </c>
      <c r="AC498" s="21">
        <v>1243</v>
      </c>
      <c r="AD498" s="21">
        <v>1248</v>
      </c>
      <c r="AE498" s="21">
        <v>1252</v>
      </c>
      <c r="AF498" s="21">
        <v>1243</v>
      </c>
      <c r="AG498" s="6">
        <f t="shared" si="23"/>
        <v>38645</v>
      </c>
    </row>
    <row r="499" spans="1:33" ht="14.45" customHeight="1" x14ac:dyDescent="0.4">
      <c r="A499" s="5" t="s">
        <v>47</v>
      </c>
      <c r="B499" s="20">
        <v>1252</v>
      </c>
      <c r="C499" s="21">
        <v>1258</v>
      </c>
      <c r="D499" s="21">
        <v>1253</v>
      </c>
      <c r="E499" s="21">
        <v>1248</v>
      </c>
      <c r="F499" s="21">
        <v>1238</v>
      </c>
      <c r="G499" s="21">
        <v>1239</v>
      </c>
      <c r="H499" s="21">
        <v>1238</v>
      </c>
      <c r="I499" s="21">
        <v>1238</v>
      </c>
      <c r="J499" s="21">
        <v>1248</v>
      </c>
      <c r="K499" s="21">
        <v>1239</v>
      </c>
      <c r="L499" s="21">
        <v>1248</v>
      </c>
      <c r="M499" s="21">
        <v>1239</v>
      </c>
      <c r="N499" s="21">
        <v>1248</v>
      </c>
      <c r="O499" s="21">
        <v>1244</v>
      </c>
      <c r="P499" s="21">
        <v>1233</v>
      </c>
      <c r="Q499" s="21">
        <v>1243</v>
      </c>
      <c r="R499" s="21">
        <v>1238</v>
      </c>
      <c r="S499" s="21">
        <v>1248</v>
      </c>
      <c r="T499" s="21">
        <v>1248</v>
      </c>
      <c r="U499" s="21">
        <v>1244</v>
      </c>
      <c r="V499" s="21">
        <v>1248</v>
      </c>
      <c r="W499" s="21">
        <v>1244</v>
      </c>
      <c r="X499" s="21">
        <v>1253</v>
      </c>
      <c r="Y499" s="21">
        <v>1253</v>
      </c>
      <c r="Z499" s="21">
        <v>1244</v>
      </c>
      <c r="AA499" s="21">
        <v>1248</v>
      </c>
      <c r="AB499" s="21">
        <v>1244</v>
      </c>
      <c r="AC499" s="21">
        <v>1248</v>
      </c>
      <c r="AD499" s="21">
        <v>1248</v>
      </c>
      <c r="AE499" s="21">
        <v>1253</v>
      </c>
      <c r="AF499" s="21">
        <v>1243</v>
      </c>
      <c r="AG499" s="6">
        <f t="shared" si="23"/>
        <v>38610</v>
      </c>
    </row>
    <row r="500" spans="1:33" ht="19.5" thickBot="1" x14ac:dyDescent="0.45">
      <c r="A500" s="7" t="s">
        <v>78</v>
      </c>
      <c r="B500" s="8">
        <f t="shared" ref="B500:G500" si="24">SUM(B452:B499)</f>
        <v>59822</v>
      </c>
      <c r="C500" s="9">
        <f t="shared" si="24"/>
        <v>60063</v>
      </c>
      <c r="D500" s="9">
        <f t="shared" si="24"/>
        <v>60000</v>
      </c>
      <c r="E500" s="9">
        <f t="shared" si="24"/>
        <v>59016</v>
      </c>
      <c r="F500" s="9">
        <f t="shared" si="24"/>
        <v>59030</v>
      </c>
      <c r="G500" s="9">
        <f t="shared" si="24"/>
        <v>58575</v>
      </c>
      <c r="H500" s="9">
        <f t="shared" ref="H500:AF500" si="25">SUM(H452:H499)</f>
        <v>59361</v>
      </c>
      <c r="I500" s="9">
        <f t="shared" si="25"/>
        <v>58997</v>
      </c>
      <c r="J500" s="9">
        <f t="shared" si="25"/>
        <v>58810</v>
      </c>
      <c r="K500" s="9">
        <f t="shared" si="25"/>
        <v>58771</v>
      </c>
      <c r="L500" s="9">
        <f t="shared" si="25"/>
        <v>58934</v>
      </c>
      <c r="M500" s="9">
        <f t="shared" si="25"/>
        <v>58906</v>
      </c>
      <c r="N500" s="9">
        <f t="shared" si="25"/>
        <v>59155</v>
      </c>
      <c r="O500" s="9">
        <f t="shared" si="25"/>
        <v>59818</v>
      </c>
      <c r="P500" s="9">
        <f t="shared" si="25"/>
        <v>58785</v>
      </c>
      <c r="Q500" s="9">
        <f t="shared" si="25"/>
        <v>58824</v>
      </c>
      <c r="R500" s="9">
        <f t="shared" si="25"/>
        <v>58843</v>
      </c>
      <c r="S500" s="9">
        <f t="shared" si="25"/>
        <v>58954</v>
      </c>
      <c r="T500" s="9">
        <f t="shared" si="25"/>
        <v>58714</v>
      </c>
      <c r="U500" s="9">
        <f t="shared" si="25"/>
        <v>58992</v>
      </c>
      <c r="V500" s="9">
        <f t="shared" si="25"/>
        <v>59539</v>
      </c>
      <c r="W500" s="9">
        <f t="shared" si="25"/>
        <v>59021</v>
      </c>
      <c r="X500" s="9">
        <f t="shared" si="25"/>
        <v>59145</v>
      </c>
      <c r="Y500" s="9">
        <f t="shared" si="25"/>
        <v>59367</v>
      </c>
      <c r="Z500" s="9">
        <f t="shared" si="25"/>
        <v>59304</v>
      </c>
      <c r="AA500" s="9">
        <f t="shared" si="25"/>
        <v>59112</v>
      </c>
      <c r="AB500" s="9">
        <f t="shared" si="25"/>
        <v>59352</v>
      </c>
      <c r="AC500" s="9">
        <f t="shared" si="25"/>
        <v>59558</v>
      </c>
      <c r="AD500" s="9">
        <f t="shared" si="25"/>
        <v>58896</v>
      </c>
      <c r="AE500" s="9">
        <f t="shared" si="25"/>
        <v>59155</v>
      </c>
      <c r="AF500" s="14">
        <f t="shared" si="25"/>
        <v>59064</v>
      </c>
      <c r="AG500" s="10">
        <f>SUM(AG452:AG499)</f>
        <v>1833883</v>
      </c>
    </row>
    <row r="501" spans="1:33" ht="19.5" thickBot="1" x14ac:dyDescent="0.45">
      <c r="A501" s="17" t="str">
        <f>西部!A501</f>
        <v>2月(予定)</v>
      </c>
      <c r="B501" s="12" t="s">
        <v>48</v>
      </c>
      <c r="C501" s="13" t="s">
        <v>49</v>
      </c>
      <c r="D501" s="13" t="s">
        <v>50</v>
      </c>
      <c r="E501" s="13" t="s">
        <v>51</v>
      </c>
      <c r="F501" s="13" t="s">
        <v>52</v>
      </c>
      <c r="G501" s="13" t="s">
        <v>53</v>
      </c>
      <c r="H501" s="13" t="s">
        <v>54</v>
      </c>
      <c r="I501" s="13" t="s">
        <v>55</v>
      </c>
      <c r="J501" s="13" t="s">
        <v>56</v>
      </c>
      <c r="K501" s="13" t="s">
        <v>57</v>
      </c>
      <c r="L501" s="13" t="s">
        <v>58</v>
      </c>
      <c r="M501" s="13" t="s">
        <v>59</v>
      </c>
      <c r="N501" s="13" t="s">
        <v>60</v>
      </c>
      <c r="O501" s="13" t="s">
        <v>61</v>
      </c>
      <c r="P501" s="13" t="s">
        <v>62</v>
      </c>
      <c r="Q501" s="13" t="s">
        <v>63</v>
      </c>
      <c r="R501" s="13" t="s">
        <v>64</v>
      </c>
      <c r="S501" s="13" t="s">
        <v>65</v>
      </c>
      <c r="T501" s="13" t="s">
        <v>66</v>
      </c>
      <c r="U501" s="13" t="s">
        <v>67</v>
      </c>
      <c r="V501" s="13" t="s">
        <v>68</v>
      </c>
      <c r="W501" s="13" t="s">
        <v>69</v>
      </c>
      <c r="X501" s="13" t="s">
        <v>70</v>
      </c>
      <c r="Y501" s="13" t="s">
        <v>71</v>
      </c>
      <c r="Z501" s="13" t="s">
        <v>72</v>
      </c>
      <c r="AA501" s="13" t="s">
        <v>73</v>
      </c>
      <c r="AB501" s="13" t="s">
        <v>74</v>
      </c>
      <c r="AC501" s="13" t="s">
        <v>75</v>
      </c>
      <c r="AD501" s="13"/>
      <c r="AE501" s="13"/>
      <c r="AF501" s="13"/>
      <c r="AG501" s="2" t="s">
        <v>78</v>
      </c>
    </row>
    <row r="502" spans="1:33" ht="14.45" customHeight="1" thickTop="1" x14ac:dyDescent="0.4">
      <c r="A502" s="3" t="s">
        <v>0</v>
      </c>
      <c r="B502" s="18">
        <v>1234</v>
      </c>
      <c r="C502" s="19">
        <v>1239</v>
      </c>
      <c r="D502" s="19">
        <v>1243</v>
      </c>
      <c r="E502" s="19">
        <v>1229</v>
      </c>
      <c r="F502" s="19">
        <v>1233</v>
      </c>
      <c r="G502" s="19">
        <v>1243</v>
      </c>
      <c r="H502" s="19">
        <v>1238</v>
      </c>
      <c r="I502" s="19">
        <v>1229</v>
      </c>
      <c r="J502" s="19">
        <v>1233</v>
      </c>
      <c r="K502" s="19">
        <v>1224</v>
      </c>
      <c r="L502" s="19">
        <v>1238</v>
      </c>
      <c r="M502" s="19">
        <v>1243</v>
      </c>
      <c r="N502" s="19">
        <v>1238</v>
      </c>
      <c r="O502" s="19">
        <v>1229</v>
      </c>
      <c r="P502" s="19">
        <v>1220</v>
      </c>
      <c r="Q502" s="19">
        <v>1210</v>
      </c>
      <c r="R502" s="19">
        <v>1244</v>
      </c>
      <c r="S502" s="19">
        <v>1229</v>
      </c>
      <c r="T502" s="19">
        <v>1219</v>
      </c>
      <c r="U502" s="19">
        <v>1210</v>
      </c>
      <c r="V502" s="19">
        <v>1234</v>
      </c>
      <c r="W502" s="19">
        <v>1233</v>
      </c>
      <c r="X502" s="19">
        <v>1248</v>
      </c>
      <c r="Y502" s="19">
        <v>1243</v>
      </c>
      <c r="Z502" s="19">
        <v>1229</v>
      </c>
      <c r="AA502" s="19">
        <v>1248</v>
      </c>
      <c r="AB502" s="19">
        <v>1229</v>
      </c>
      <c r="AC502" s="19">
        <v>1239</v>
      </c>
      <c r="AD502" s="19">
        <v>1238</v>
      </c>
      <c r="AE502" s="19"/>
      <c r="AF502" s="19"/>
      <c r="AG502" s="4">
        <f>SUM(B502:AF502)</f>
        <v>35766</v>
      </c>
    </row>
    <row r="503" spans="1:33" ht="14.45" customHeight="1" x14ac:dyDescent="0.4">
      <c r="A503" s="5" t="s">
        <v>1</v>
      </c>
      <c r="B503" s="20">
        <v>1233</v>
      </c>
      <c r="C503" s="21">
        <v>1248</v>
      </c>
      <c r="D503" s="21">
        <v>1244</v>
      </c>
      <c r="E503" s="21">
        <v>1238</v>
      </c>
      <c r="F503" s="21">
        <v>1244</v>
      </c>
      <c r="G503" s="21">
        <v>1239</v>
      </c>
      <c r="H503" s="21">
        <v>1239</v>
      </c>
      <c r="I503" s="21">
        <v>1234</v>
      </c>
      <c r="J503" s="21">
        <v>1234</v>
      </c>
      <c r="K503" s="21">
        <v>1234</v>
      </c>
      <c r="L503" s="21">
        <v>1239</v>
      </c>
      <c r="M503" s="21">
        <v>1234</v>
      </c>
      <c r="N503" s="21">
        <v>1244</v>
      </c>
      <c r="O503" s="21">
        <v>1229</v>
      </c>
      <c r="P503" s="21">
        <v>1233</v>
      </c>
      <c r="Q503" s="21">
        <v>1214</v>
      </c>
      <c r="R503" s="21">
        <v>1243</v>
      </c>
      <c r="S503" s="21">
        <v>1224</v>
      </c>
      <c r="T503" s="21">
        <v>1219</v>
      </c>
      <c r="U503" s="21">
        <v>1219</v>
      </c>
      <c r="V503" s="21">
        <v>1234</v>
      </c>
      <c r="W503" s="21">
        <v>1234</v>
      </c>
      <c r="X503" s="21">
        <v>1258</v>
      </c>
      <c r="Y503" s="21">
        <v>1248</v>
      </c>
      <c r="Z503" s="21">
        <v>1234</v>
      </c>
      <c r="AA503" s="21">
        <v>1248</v>
      </c>
      <c r="AB503" s="21">
        <v>1219</v>
      </c>
      <c r="AC503" s="21">
        <v>1248</v>
      </c>
      <c r="AD503" s="21">
        <v>1234</v>
      </c>
      <c r="AE503" s="21"/>
      <c r="AF503" s="21"/>
      <c r="AG503" s="6">
        <f t="shared" ref="AG503:AG549" si="26">SUM(B503:AF503)</f>
        <v>35842</v>
      </c>
    </row>
    <row r="504" spans="1:33" ht="14.45" customHeight="1" x14ac:dyDescent="0.4">
      <c r="A504" s="5" t="s">
        <v>2</v>
      </c>
      <c r="B504" s="20">
        <v>1234</v>
      </c>
      <c r="C504" s="21">
        <v>1238</v>
      </c>
      <c r="D504" s="21">
        <v>1243</v>
      </c>
      <c r="E504" s="21">
        <v>1229</v>
      </c>
      <c r="F504" s="21">
        <v>1238</v>
      </c>
      <c r="G504" s="21">
        <v>1238</v>
      </c>
      <c r="H504" s="21">
        <v>1238</v>
      </c>
      <c r="I504" s="21">
        <v>1228</v>
      </c>
      <c r="J504" s="21">
        <v>1229</v>
      </c>
      <c r="K504" s="21">
        <v>1233</v>
      </c>
      <c r="L504" s="21">
        <v>1238</v>
      </c>
      <c r="M504" s="21">
        <v>1233</v>
      </c>
      <c r="N504" s="21">
        <v>1243</v>
      </c>
      <c r="O504" s="21">
        <v>1229</v>
      </c>
      <c r="P504" s="21">
        <v>1210</v>
      </c>
      <c r="Q504" s="21">
        <v>1229</v>
      </c>
      <c r="R504" s="21">
        <v>1243</v>
      </c>
      <c r="S504" s="21">
        <v>1224</v>
      </c>
      <c r="T504" s="21">
        <v>1215</v>
      </c>
      <c r="U504" s="21">
        <v>1205</v>
      </c>
      <c r="V504" s="21">
        <v>1228</v>
      </c>
      <c r="W504" s="21">
        <v>1234</v>
      </c>
      <c r="X504" s="21">
        <v>1257</v>
      </c>
      <c r="Y504" s="21">
        <v>1248</v>
      </c>
      <c r="Z504" s="21">
        <v>1238</v>
      </c>
      <c r="AA504" s="21">
        <v>1243</v>
      </c>
      <c r="AB504" s="21">
        <v>1215</v>
      </c>
      <c r="AC504" s="21">
        <v>1253</v>
      </c>
      <c r="AD504" s="21">
        <v>1233</v>
      </c>
      <c r="AE504" s="21"/>
      <c r="AF504" s="21"/>
      <c r="AG504" s="6">
        <f t="shared" si="26"/>
        <v>35766</v>
      </c>
    </row>
    <row r="505" spans="1:33" ht="14.45" customHeight="1" x14ac:dyDescent="0.4">
      <c r="A505" s="5" t="s">
        <v>3</v>
      </c>
      <c r="B505" s="20">
        <v>1238</v>
      </c>
      <c r="C505" s="21">
        <v>1248</v>
      </c>
      <c r="D505" s="21">
        <v>1243</v>
      </c>
      <c r="E505" s="21">
        <v>1234</v>
      </c>
      <c r="F505" s="21">
        <v>1234</v>
      </c>
      <c r="G505" s="21">
        <v>1248</v>
      </c>
      <c r="H505" s="21">
        <v>1238</v>
      </c>
      <c r="I505" s="21">
        <v>1234</v>
      </c>
      <c r="J505" s="21">
        <v>1238</v>
      </c>
      <c r="K505" s="21">
        <v>1234</v>
      </c>
      <c r="L505" s="21">
        <v>1243</v>
      </c>
      <c r="M505" s="21">
        <v>1239</v>
      </c>
      <c r="N505" s="21">
        <v>1243</v>
      </c>
      <c r="O505" s="21">
        <v>1233</v>
      </c>
      <c r="P505" s="21">
        <v>1224</v>
      </c>
      <c r="Q505" s="21">
        <v>1234</v>
      </c>
      <c r="R505" s="21">
        <v>1234</v>
      </c>
      <c r="S505" s="21">
        <v>1234</v>
      </c>
      <c r="T505" s="21">
        <v>1224</v>
      </c>
      <c r="U505" s="21">
        <v>1219</v>
      </c>
      <c r="V505" s="21">
        <v>1234</v>
      </c>
      <c r="W505" s="21">
        <v>1233</v>
      </c>
      <c r="X505" s="21">
        <v>1258</v>
      </c>
      <c r="Y505" s="21">
        <v>1253</v>
      </c>
      <c r="Z505" s="21">
        <v>1239</v>
      </c>
      <c r="AA505" s="21">
        <v>1253</v>
      </c>
      <c r="AB505" s="21">
        <v>1219</v>
      </c>
      <c r="AC505" s="21">
        <v>1252</v>
      </c>
      <c r="AD505" s="21">
        <v>1244</v>
      </c>
      <c r="AE505" s="21"/>
      <c r="AF505" s="21"/>
      <c r="AG505" s="6">
        <f t="shared" si="26"/>
        <v>35901</v>
      </c>
    </row>
    <row r="506" spans="1:33" ht="14.45" customHeight="1" x14ac:dyDescent="0.4">
      <c r="A506" s="5" t="s">
        <v>4</v>
      </c>
      <c r="B506" s="20">
        <v>1239</v>
      </c>
      <c r="C506" s="21">
        <v>1248</v>
      </c>
      <c r="D506" s="21">
        <v>1248</v>
      </c>
      <c r="E506" s="21">
        <v>1233</v>
      </c>
      <c r="F506" s="21">
        <v>1238</v>
      </c>
      <c r="G506" s="21">
        <v>1243</v>
      </c>
      <c r="H506" s="21">
        <v>1244</v>
      </c>
      <c r="I506" s="21">
        <v>1234</v>
      </c>
      <c r="J506" s="21">
        <v>1239</v>
      </c>
      <c r="K506" s="21">
        <v>1224</v>
      </c>
      <c r="L506" s="21">
        <v>1234</v>
      </c>
      <c r="M506" s="21">
        <v>1243</v>
      </c>
      <c r="N506" s="21">
        <v>1243</v>
      </c>
      <c r="O506" s="21">
        <v>1229</v>
      </c>
      <c r="P506" s="21">
        <v>1224</v>
      </c>
      <c r="Q506" s="21">
        <v>1229</v>
      </c>
      <c r="R506" s="21">
        <v>1238</v>
      </c>
      <c r="S506" s="21">
        <v>1229</v>
      </c>
      <c r="T506" s="21">
        <v>1233</v>
      </c>
      <c r="U506" s="21">
        <v>1214</v>
      </c>
      <c r="V506" s="21">
        <v>1224</v>
      </c>
      <c r="W506" s="21">
        <v>1229</v>
      </c>
      <c r="X506" s="21">
        <v>1262</v>
      </c>
      <c r="Y506" s="21">
        <v>1253</v>
      </c>
      <c r="Z506" s="21">
        <v>1238</v>
      </c>
      <c r="AA506" s="21">
        <v>1257</v>
      </c>
      <c r="AB506" s="21">
        <v>1233</v>
      </c>
      <c r="AC506" s="21">
        <v>1244</v>
      </c>
      <c r="AD506" s="21">
        <v>1243</v>
      </c>
      <c r="AE506" s="21"/>
      <c r="AF506" s="21"/>
      <c r="AG506" s="6">
        <f t="shared" si="26"/>
        <v>35889</v>
      </c>
    </row>
    <row r="507" spans="1:33" ht="14.45" customHeight="1" x14ac:dyDescent="0.4">
      <c r="A507" s="5" t="s">
        <v>5</v>
      </c>
      <c r="B507" s="20">
        <v>1243</v>
      </c>
      <c r="C507" s="21">
        <v>1248</v>
      </c>
      <c r="D507" s="21">
        <v>1248</v>
      </c>
      <c r="E507" s="21">
        <v>1239</v>
      </c>
      <c r="F507" s="21">
        <v>1248</v>
      </c>
      <c r="G507" s="21">
        <v>1239</v>
      </c>
      <c r="H507" s="21">
        <v>1243</v>
      </c>
      <c r="I507" s="21">
        <v>1238</v>
      </c>
      <c r="J507" s="21">
        <v>1238</v>
      </c>
      <c r="K507" s="21">
        <v>1233</v>
      </c>
      <c r="L507" s="21">
        <v>1238</v>
      </c>
      <c r="M507" s="21">
        <v>1248</v>
      </c>
      <c r="N507" s="21">
        <v>1239</v>
      </c>
      <c r="O507" s="21">
        <v>1234</v>
      </c>
      <c r="P507" s="21">
        <v>1229</v>
      </c>
      <c r="Q507" s="21">
        <v>1238</v>
      </c>
      <c r="R507" s="21">
        <v>1248</v>
      </c>
      <c r="S507" s="21">
        <v>1233</v>
      </c>
      <c r="T507" s="21">
        <v>1229</v>
      </c>
      <c r="U507" s="21">
        <v>1210</v>
      </c>
      <c r="V507" s="21">
        <v>1219</v>
      </c>
      <c r="W507" s="21">
        <v>1234</v>
      </c>
      <c r="X507" s="21">
        <v>1258</v>
      </c>
      <c r="Y507" s="21">
        <v>1253</v>
      </c>
      <c r="Z507" s="21">
        <v>1243</v>
      </c>
      <c r="AA507" s="21">
        <v>1248</v>
      </c>
      <c r="AB507" s="21">
        <v>1239</v>
      </c>
      <c r="AC507" s="21">
        <v>1252</v>
      </c>
      <c r="AD507" s="21">
        <v>1238</v>
      </c>
      <c r="AE507" s="21"/>
      <c r="AF507" s="21"/>
      <c r="AG507" s="6">
        <f t="shared" si="26"/>
        <v>35947</v>
      </c>
    </row>
    <row r="508" spans="1:33" ht="14.45" customHeight="1" x14ac:dyDescent="0.4">
      <c r="A508" s="5" t="s">
        <v>6</v>
      </c>
      <c r="B508" s="20">
        <v>1233</v>
      </c>
      <c r="C508" s="21">
        <v>1253</v>
      </c>
      <c r="D508" s="21">
        <v>1238</v>
      </c>
      <c r="E508" s="21">
        <v>1248</v>
      </c>
      <c r="F508" s="21">
        <v>1248</v>
      </c>
      <c r="G508" s="21">
        <v>1243</v>
      </c>
      <c r="H508" s="21">
        <v>1243</v>
      </c>
      <c r="I508" s="21">
        <v>1243</v>
      </c>
      <c r="J508" s="21">
        <v>1238</v>
      </c>
      <c r="K508" s="21">
        <v>1234</v>
      </c>
      <c r="L508" s="21">
        <v>1234</v>
      </c>
      <c r="M508" s="21">
        <v>1243</v>
      </c>
      <c r="N508" s="21">
        <v>1243</v>
      </c>
      <c r="O508" s="21">
        <v>1238</v>
      </c>
      <c r="P508" s="21">
        <v>1238</v>
      </c>
      <c r="Q508" s="21">
        <v>1234</v>
      </c>
      <c r="R508" s="21">
        <v>1243</v>
      </c>
      <c r="S508" s="21">
        <v>1239</v>
      </c>
      <c r="T508" s="21">
        <v>1234</v>
      </c>
      <c r="U508" s="21">
        <v>1209</v>
      </c>
      <c r="V508" s="21">
        <v>1224</v>
      </c>
      <c r="W508" s="21">
        <v>1233</v>
      </c>
      <c r="X508" s="21">
        <v>1262</v>
      </c>
      <c r="Y508" s="21">
        <v>1253</v>
      </c>
      <c r="Z508" s="21">
        <v>1234</v>
      </c>
      <c r="AA508" s="21">
        <v>1248</v>
      </c>
      <c r="AB508" s="21">
        <v>1243</v>
      </c>
      <c r="AC508" s="21">
        <v>1253</v>
      </c>
      <c r="AD508" s="21">
        <v>1243</v>
      </c>
      <c r="AE508" s="21"/>
      <c r="AF508" s="21"/>
      <c r="AG508" s="6">
        <f t="shared" si="26"/>
        <v>35969</v>
      </c>
    </row>
    <row r="509" spans="1:33" ht="14.45" customHeight="1" x14ac:dyDescent="0.4">
      <c r="A509" s="5" t="s">
        <v>7</v>
      </c>
      <c r="B509" s="20">
        <v>1239</v>
      </c>
      <c r="C509" s="21">
        <v>1243</v>
      </c>
      <c r="D509" s="21">
        <v>1253</v>
      </c>
      <c r="E509" s="21">
        <v>1238</v>
      </c>
      <c r="F509" s="21">
        <v>1248</v>
      </c>
      <c r="G509" s="21">
        <v>1248</v>
      </c>
      <c r="H509" s="21">
        <v>1238</v>
      </c>
      <c r="I509" s="21">
        <v>1239</v>
      </c>
      <c r="J509" s="21">
        <v>1234</v>
      </c>
      <c r="K509" s="21">
        <v>1229</v>
      </c>
      <c r="L509" s="21">
        <v>1229</v>
      </c>
      <c r="M509" s="21">
        <v>1238</v>
      </c>
      <c r="N509" s="21">
        <v>1243</v>
      </c>
      <c r="O509" s="21">
        <v>1234</v>
      </c>
      <c r="P509" s="21">
        <v>1234</v>
      </c>
      <c r="Q509" s="21">
        <v>1233</v>
      </c>
      <c r="R509" s="21">
        <v>1243</v>
      </c>
      <c r="S509" s="21">
        <v>1238</v>
      </c>
      <c r="T509" s="21">
        <v>1233</v>
      </c>
      <c r="U509" s="21">
        <v>1215</v>
      </c>
      <c r="V509" s="21">
        <v>1234</v>
      </c>
      <c r="W509" s="21">
        <v>1243</v>
      </c>
      <c r="X509" s="21">
        <v>1263</v>
      </c>
      <c r="Y509" s="21">
        <v>1252</v>
      </c>
      <c r="Z509" s="21">
        <v>1243</v>
      </c>
      <c r="AA509" s="21">
        <v>1248</v>
      </c>
      <c r="AB509" s="21">
        <v>1224</v>
      </c>
      <c r="AC509" s="21">
        <v>1253</v>
      </c>
      <c r="AD509" s="21">
        <v>1248</v>
      </c>
      <c r="AE509" s="21"/>
      <c r="AF509" s="21"/>
      <c r="AG509" s="6">
        <f t="shared" si="26"/>
        <v>35957</v>
      </c>
    </row>
    <row r="510" spans="1:33" ht="14.45" customHeight="1" x14ac:dyDescent="0.4">
      <c r="A510" s="5" t="s">
        <v>8</v>
      </c>
      <c r="B510" s="20">
        <v>1233</v>
      </c>
      <c r="C510" s="21">
        <v>1239</v>
      </c>
      <c r="D510" s="21">
        <v>1253</v>
      </c>
      <c r="E510" s="21">
        <v>1238</v>
      </c>
      <c r="F510" s="21">
        <v>1248</v>
      </c>
      <c r="G510" s="21">
        <v>1248</v>
      </c>
      <c r="H510" s="21">
        <v>1244</v>
      </c>
      <c r="I510" s="21">
        <v>1238</v>
      </c>
      <c r="J510" s="21">
        <v>1234</v>
      </c>
      <c r="K510" s="21">
        <v>1238</v>
      </c>
      <c r="L510" s="21">
        <v>1228</v>
      </c>
      <c r="M510" s="21">
        <v>1239</v>
      </c>
      <c r="N510" s="21">
        <v>1243</v>
      </c>
      <c r="O510" s="21">
        <v>1233</v>
      </c>
      <c r="P510" s="21">
        <v>1233</v>
      </c>
      <c r="Q510" s="21">
        <v>1239</v>
      </c>
      <c r="R510" s="21">
        <v>1244</v>
      </c>
      <c r="S510" s="21">
        <v>1238</v>
      </c>
      <c r="T510" s="21">
        <v>1229</v>
      </c>
      <c r="U510" s="21">
        <v>1209</v>
      </c>
      <c r="V510" s="21">
        <v>1224</v>
      </c>
      <c r="W510" s="21">
        <v>1234</v>
      </c>
      <c r="X510" s="21">
        <v>1267</v>
      </c>
      <c r="Y510" s="21">
        <v>1258</v>
      </c>
      <c r="Z510" s="21">
        <v>1238</v>
      </c>
      <c r="AA510" s="21">
        <v>1258</v>
      </c>
      <c r="AB510" s="21">
        <v>1219</v>
      </c>
      <c r="AC510" s="21">
        <v>1248</v>
      </c>
      <c r="AD510" s="21">
        <v>1244</v>
      </c>
      <c r="AE510" s="21"/>
      <c r="AF510" s="21"/>
      <c r="AG510" s="6">
        <f t="shared" si="26"/>
        <v>35938</v>
      </c>
    </row>
    <row r="511" spans="1:33" ht="14.45" customHeight="1" x14ac:dyDescent="0.4">
      <c r="A511" s="5" t="s">
        <v>9</v>
      </c>
      <c r="B511" s="20">
        <v>1229</v>
      </c>
      <c r="C511" s="21">
        <v>1248</v>
      </c>
      <c r="D511" s="21">
        <v>1258</v>
      </c>
      <c r="E511" s="21">
        <v>1248</v>
      </c>
      <c r="F511" s="21">
        <v>1243</v>
      </c>
      <c r="G511" s="21">
        <v>1248</v>
      </c>
      <c r="H511" s="21">
        <v>1243</v>
      </c>
      <c r="I511" s="21">
        <v>1238</v>
      </c>
      <c r="J511" s="21">
        <v>1238</v>
      </c>
      <c r="K511" s="21">
        <v>1234</v>
      </c>
      <c r="L511" s="21">
        <v>1229</v>
      </c>
      <c r="M511" s="21">
        <v>1238</v>
      </c>
      <c r="N511" s="21">
        <v>1243</v>
      </c>
      <c r="O511" s="21">
        <v>1234</v>
      </c>
      <c r="P511" s="21">
        <v>1234</v>
      </c>
      <c r="Q511" s="21">
        <v>1228</v>
      </c>
      <c r="R511" s="21">
        <v>1257</v>
      </c>
      <c r="S511" s="21">
        <v>1234</v>
      </c>
      <c r="T511" s="21">
        <v>1224</v>
      </c>
      <c r="U511" s="21">
        <v>1215</v>
      </c>
      <c r="V511" s="21">
        <v>1233</v>
      </c>
      <c r="W511" s="21">
        <v>1234</v>
      </c>
      <c r="X511" s="21">
        <v>1258</v>
      </c>
      <c r="Y511" s="21">
        <v>1253</v>
      </c>
      <c r="Z511" s="21">
        <v>1234</v>
      </c>
      <c r="AA511" s="21">
        <v>1253</v>
      </c>
      <c r="AB511" s="21">
        <v>1229</v>
      </c>
      <c r="AC511" s="21">
        <v>1243</v>
      </c>
      <c r="AD511" s="21">
        <v>1238</v>
      </c>
      <c r="AE511" s="21"/>
      <c r="AF511" s="21"/>
      <c r="AG511" s="6">
        <f t="shared" si="26"/>
        <v>35938</v>
      </c>
    </row>
    <row r="512" spans="1:33" ht="14.45" customHeight="1" x14ac:dyDescent="0.4">
      <c r="A512" s="5" t="s">
        <v>10</v>
      </c>
      <c r="B512" s="20">
        <v>1234</v>
      </c>
      <c r="C512" s="21">
        <v>1243</v>
      </c>
      <c r="D512" s="21">
        <v>1248</v>
      </c>
      <c r="E512" s="21">
        <v>1244</v>
      </c>
      <c r="F512" s="21">
        <v>1243</v>
      </c>
      <c r="G512" s="21">
        <v>1238</v>
      </c>
      <c r="H512" s="21">
        <v>1248</v>
      </c>
      <c r="I512" s="21">
        <v>1239</v>
      </c>
      <c r="J512" s="21">
        <v>1238</v>
      </c>
      <c r="K512" s="21">
        <v>1233</v>
      </c>
      <c r="L512" s="21">
        <v>1229</v>
      </c>
      <c r="M512" s="21">
        <v>1239</v>
      </c>
      <c r="N512" s="21">
        <v>1234</v>
      </c>
      <c r="O512" s="21">
        <v>1229</v>
      </c>
      <c r="P512" s="21">
        <v>1229</v>
      </c>
      <c r="Q512" s="21">
        <v>1239</v>
      </c>
      <c r="R512" s="21">
        <v>1248</v>
      </c>
      <c r="S512" s="21">
        <v>1234</v>
      </c>
      <c r="T512" s="21">
        <v>1229</v>
      </c>
      <c r="U512" s="21">
        <v>1214</v>
      </c>
      <c r="V512" s="21">
        <v>1239</v>
      </c>
      <c r="W512" s="21">
        <v>1233</v>
      </c>
      <c r="X512" s="21">
        <v>1257</v>
      </c>
      <c r="Y512" s="21">
        <v>1248</v>
      </c>
      <c r="Z512" s="21">
        <v>1234</v>
      </c>
      <c r="AA512" s="21">
        <v>1252</v>
      </c>
      <c r="AB512" s="21">
        <v>1238</v>
      </c>
      <c r="AC512" s="21">
        <v>1253</v>
      </c>
      <c r="AD512" s="21">
        <v>1248</v>
      </c>
      <c r="AE512" s="21"/>
      <c r="AF512" s="21"/>
      <c r="AG512" s="6">
        <f t="shared" si="26"/>
        <v>35934</v>
      </c>
    </row>
    <row r="513" spans="1:33" ht="14.45" customHeight="1" x14ac:dyDescent="0.4">
      <c r="A513" s="5" t="s">
        <v>11</v>
      </c>
      <c r="B513" s="20">
        <v>1229</v>
      </c>
      <c r="C513" s="21">
        <v>1243</v>
      </c>
      <c r="D513" s="21">
        <v>1248</v>
      </c>
      <c r="E513" s="21">
        <v>1243</v>
      </c>
      <c r="F513" s="21">
        <v>1244</v>
      </c>
      <c r="G513" s="21">
        <v>1239</v>
      </c>
      <c r="H513" s="21">
        <v>1233</v>
      </c>
      <c r="I513" s="21">
        <v>1233</v>
      </c>
      <c r="J513" s="21">
        <v>1239</v>
      </c>
      <c r="K513" s="21">
        <v>1239</v>
      </c>
      <c r="L513" s="21">
        <v>1234</v>
      </c>
      <c r="M513" s="21">
        <v>1238</v>
      </c>
      <c r="N513" s="21">
        <v>1238</v>
      </c>
      <c r="O513" s="21">
        <v>1238</v>
      </c>
      <c r="P513" s="21">
        <v>1233</v>
      </c>
      <c r="Q513" s="21">
        <v>1233</v>
      </c>
      <c r="R513" s="21">
        <v>1248</v>
      </c>
      <c r="S513" s="21">
        <v>1233</v>
      </c>
      <c r="T513" s="21">
        <v>1233</v>
      </c>
      <c r="U513" s="21">
        <v>1210</v>
      </c>
      <c r="V513" s="21">
        <v>1233</v>
      </c>
      <c r="W513" s="21">
        <v>1239</v>
      </c>
      <c r="X513" s="21">
        <v>1253</v>
      </c>
      <c r="Y513" s="21">
        <v>1248</v>
      </c>
      <c r="Z513" s="21">
        <v>1224</v>
      </c>
      <c r="AA513" s="21">
        <v>1253</v>
      </c>
      <c r="AB513" s="21">
        <v>1239</v>
      </c>
      <c r="AC513" s="21">
        <v>1243</v>
      </c>
      <c r="AD513" s="21">
        <v>1243</v>
      </c>
      <c r="AE513" s="21"/>
      <c r="AF513" s="21"/>
      <c r="AG513" s="6">
        <f t="shared" si="26"/>
        <v>35903</v>
      </c>
    </row>
    <row r="514" spans="1:33" ht="14.45" customHeight="1" x14ac:dyDescent="0.4">
      <c r="A514" s="5" t="s">
        <v>12</v>
      </c>
      <c r="B514" s="20">
        <v>1228</v>
      </c>
      <c r="C514" s="21">
        <v>1238</v>
      </c>
      <c r="D514" s="21">
        <v>1252</v>
      </c>
      <c r="E514" s="21">
        <v>1238</v>
      </c>
      <c r="F514" s="21">
        <v>1243</v>
      </c>
      <c r="G514" s="21">
        <v>1229</v>
      </c>
      <c r="H514" s="21">
        <v>1239</v>
      </c>
      <c r="I514" s="21">
        <v>1239</v>
      </c>
      <c r="J514" s="21">
        <v>1238</v>
      </c>
      <c r="K514" s="21">
        <v>1233</v>
      </c>
      <c r="L514" s="21">
        <v>1228</v>
      </c>
      <c r="M514" s="21">
        <v>1238</v>
      </c>
      <c r="N514" s="21">
        <v>1224</v>
      </c>
      <c r="O514" s="21">
        <v>1234</v>
      </c>
      <c r="P514" s="21">
        <v>1229</v>
      </c>
      <c r="Q514" s="21">
        <v>1239</v>
      </c>
      <c r="R514" s="21">
        <v>1243</v>
      </c>
      <c r="S514" s="21">
        <v>1234</v>
      </c>
      <c r="T514" s="21">
        <v>1239</v>
      </c>
      <c r="U514" s="21">
        <v>1205</v>
      </c>
      <c r="V514" s="21">
        <v>1224</v>
      </c>
      <c r="W514" s="21">
        <v>1238</v>
      </c>
      <c r="X514" s="21">
        <v>1258</v>
      </c>
      <c r="Y514" s="21">
        <v>1253</v>
      </c>
      <c r="Z514" s="21">
        <v>1243</v>
      </c>
      <c r="AA514" s="21">
        <v>1243</v>
      </c>
      <c r="AB514" s="21">
        <v>1224</v>
      </c>
      <c r="AC514" s="21">
        <v>1243</v>
      </c>
      <c r="AD514" s="21">
        <v>1239</v>
      </c>
      <c r="AE514" s="21"/>
      <c r="AF514" s="21"/>
      <c r="AG514" s="6">
        <f t="shared" si="26"/>
        <v>35855</v>
      </c>
    </row>
    <row r="515" spans="1:33" ht="14.45" customHeight="1" x14ac:dyDescent="0.4">
      <c r="A515" s="5" t="s">
        <v>13</v>
      </c>
      <c r="B515" s="20">
        <v>1224</v>
      </c>
      <c r="C515" s="21">
        <v>1234</v>
      </c>
      <c r="D515" s="21">
        <v>1244</v>
      </c>
      <c r="E515" s="21">
        <v>1234</v>
      </c>
      <c r="F515" s="21">
        <v>1233</v>
      </c>
      <c r="G515" s="21">
        <v>1238</v>
      </c>
      <c r="H515" s="21">
        <v>1248</v>
      </c>
      <c r="I515" s="21">
        <v>1229</v>
      </c>
      <c r="J515" s="21">
        <v>1234</v>
      </c>
      <c r="K515" s="21">
        <v>1224</v>
      </c>
      <c r="L515" s="21">
        <v>1229</v>
      </c>
      <c r="M515" s="21">
        <v>1234</v>
      </c>
      <c r="N515" s="21">
        <v>1229</v>
      </c>
      <c r="O515" s="21">
        <v>1219</v>
      </c>
      <c r="P515" s="21">
        <v>1229</v>
      </c>
      <c r="Q515" s="21">
        <v>1229</v>
      </c>
      <c r="R515" s="21">
        <v>1239</v>
      </c>
      <c r="S515" s="21">
        <v>1233</v>
      </c>
      <c r="T515" s="21">
        <v>1233</v>
      </c>
      <c r="U515" s="21">
        <v>1204</v>
      </c>
      <c r="V515" s="21">
        <v>1220</v>
      </c>
      <c r="W515" s="21">
        <v>1238</v>
      </c>
      <c r="X515" s="21">
        <v>1248</v>
      </c>
      <c r="Y515" s="21">
        <v>1252</v>
      </c>
      <c r="Z515" s="21">
        <v>1233</v>
      </c>
      <c r="AA515" s="21">
        <v>1239</v>
      </c>
      <c r="AB515" s="21">
        <v>1219</v>
      </c>
      <c r="AC515" s="21">
        <v>1239</v>
      </c>
      <c r="AD515" s="21">
        <v>1224</v>
      </c>
      <c r="AE515" s="21"/>
      <c r="AF515" s="21"/>
      <c r="AG515" s="6">
        <f t="shared" si="26"/>
        <v>35732</v>
      </c>
    </row>
    <row r="516" spans="1:33" ht="14.45" customHeight="1" x14ac:dyDescent="0.4">
      <c r="A516" s="5" t="s">
        <v>14</v>
      </c>
      <c r="B516" s="20">
        <v>1229</v>
      </c>
      <c r="C516" s="21">
        <v>1234</v>
      </c>
      <c r="D516" s="21">
        <v>1233</v>
      </c>
      <c r="E516" s="21">
        <v>1233</v>
      </c>
      <c r="F516" s="21">
        <v>1229</v>
      </c>
      <c r="G516" s="21">
        <v>1229</v>
      </c>
      <c r="H516" s="21">
        <v>1238</v>
      </c>
      <c r="I516" s="21">
        <v>1224</v>
      </c>
      <c r="J516" s="21">
        <v>1233</v>
      </c>
      <c r="K516" s="21">
        <v>1220</v>
      </c>
      <c r="L516" s="21">
        <v>1224</v>
      </c>
      <c r="M516" s="21">
        <v>1234</v>
      </c>
      <c r="N516" s="21">
        <v>1219</v>
      </c>
      <c r="O516" s="21">
        <v>1219</v>
      </c>
      <c r="P516" s="21">
        <v>1214</v>
      </c>
      <c r="Q516" s="21">
        <v>1228</v>
      </c>
      <c r="R516" s="21">
        <v>1238</v>
      </c>
      <c r="S516" s="21">
        <v>1229</v>
      </c>
      <c r="T516" s="21">
        <v>1224</v>
      </c>
      <c r="U516" s="21">
        <v>1205</v>
      </c>
      <c r="V516" s="21">
        <v>1219</v>
      </c>
      <c r="W516" s="21">
        <v>1224</v>
      </c>
      <c r="X516" s="21">
        <v>1238</v>
      </c>
      <c r="Y516" s="21">
        <v>1248</v>
      </c>
      <c r="Z516" s="21">
        <v>1224</v>
      </c>
      <c r="AA516" s="21">
        <v>1229</v>
      </c>
      <c r="AB516" s="21">
        <v>1214</v>
      </c>
      <c r="AC516" s="21">
        <v>1233</v>
      </c>
      <c r="AD516" s="21">
        <v>1224</v>
      </c>
      <c r="AE516" s="21"/>
      <c r="AF516" s="21"/>
      <c r="AG516" s="6">
        <f t="shared" si="26"/>
        <v>35589</v>
      </c>
    </row>
    <row r="517" spans="1:33" ht="14.45" customHeight="1" x14ac:dyDescent="0.4">
      <c r="A517" s="5" t="s">
        <v>15</v>
      </c>
      <c r="B517" s="20">
        <v>1224</v>
      </c>
      <c r="C517" s="21">
        <v>1238</v>
      </c>
      <c r="D517" s="21">
        <v>1243</v>
      </c>
      <c r="E517" s="21">
        <v>1229</v>
      </c>
      <c r="F517" s="21">
        <v>1234</v>
      </c>
      <c r="G517" s="21">
        <v>1229</v>
      </c>
      <c r="H517" s="21">
        <v>1239</v>
      </c>
      <c r="I517" s="21">
        <v>1228</v>
      </c>
      <c r="J517" s="21">
        <v>1234</v>
      </c>
      <c r="K517" s="21">
        <v>1219</v>
      </c>
      <c r="L517" s="21">
        <v>1239</v>
      </c>
      <c r="M517" s="21">
        <v>1228</v>
      </c>
      <c r="N517" s="21">
        <v>1220</v>
      </c>
      <c r="O517" s="21">
        <v>1219</v>
      </c>
      <c r="P517" s="21">
        <v>1210</v>
      </c>
      <c r="Q517" s="21">
        <v>1224</v>
      </c>
      <c r="R517" s="21">
        <v>1234</v>
      </c>
      <c r="S517" s="21">
        <v>1229</v>
      </c>
      <c r="T517" s="21">
        <v>1220</v>
      </c>
      <c r="U517" s="21">
        <v>1210</v>
      </c>
      <c r="V517" s="21">
        <v>1219</v>
      </c>
      <c r="W517" s="21">
        <v>1234</v>
      </c>
      <c r="X517" s="21">
        <v>1243</v>
      </c>
      <c r="Y517" s="21">
        <v>1248</v>
      </c>
      <c r="Z517" s="21">
        <v>1229</v>
      </c>
      <c r="AA517" s="21">
        <v>1233</v>
      </c>
      <c r="AB517" s="21">
        <v>1224</v>
      </c>
      <c r="AC517" s="21">
        <v>1244</v>
      </c>
      <c r="AD517" s="21">
        <v>1228</v>
      </c>
      <c r="AE517" s="21"/>
      <c r="AF517" s="21"/>
      <c r="AG517" s="6">
        <f t="shared" si="26"/>
        <v>35652</v>
      </c>
    </row>
    <row r="518" spans="1:33" ht="14.45" customHeight="1" x14ac:dyDescent="0.4">
      <c r="A518" s="5" t="s">
        <v>16</v>
      </c>
      <c r="B518" s="20">
        <v>1215</v>
      </c>
      <c r="C518" s="21">
        <v>1224</v>
      </c>
      <c r="D518" s="21">
        <v>1234</v>
      </c>
      <c r="E518" s="21">
        <v>1239</v>
      </c>
      <c r="F518" s="21">
        <v>1219</v>
      </c>
      <c r="G518" s="21">
        <v>1214</v>
      </c>
      <c r="H518" s="21">
        <v>1224</v>
      </c>
      <c r="I518" s="21">
        <v>1215</v>
      </c>
      <c r="J518" s="21">
        <v>1219</v>
      </c>
      <c r="K518" s="21">
        <v>1214</v>
      </c>
      <c r="L518" s="21">
        <v>1233</v>
      </c>
      <c r="M518" s="21">
        <v>1224</v>
      </c>
      <c r="N518" s="21">
        <v>1214</v>
      </c>
      <c r="O518" s="21">
        <v>1210</v>
      </c>
      <c r="P518" s="21">
        <v>1200</v>
      </c>
      <c r="Q518" s="21">
        <v>1215</v>
      </c>
      <c r="R518" s="21">
        <v>1229</v>
      </c>
      <c r="S518" s="21">
        <v>1229</v>
      </c>
      <c r="T518" s="21">
        <v>1204</v>
      </c>
      <c r="U518" s="21">
        <v>1200</v>
      </c>
      <c r="V518" s="21">
        <v>1205</v>
      </c>
      <c r="W518" s="21">
        <v>1214</v>
      </c>
      <c r="X518" s="21">
        <v>1234</v>
      </c>
      <c r="Y518" s="21">
        <v>1229</v>
      </c>
      <c r="Z518" s="21">
        <v>1229</v>
      </c>
      <c r="AA518" s="21">
        <v>1224</v>
      </c>
      <c r="AB518" s="21">
        <v>1210</v>
      </c>
      <c r="AC518" s="21">
        <v>1228</v>
      </c>
      <c r="AD518" s="21">
        <v>1215</v>
      </c>
      <c r="AE518" s="21"/>
      <c r="AF518" s="21"/>
      <c r="AG518" s="6">
        <f t="shared" si="26"/>
        <v>35363</v>
      </c>
    </row>
    <row r="519" spans="1:33" ht="14.45" customHeight="1" x14ac:dyDescent="0.4">
      <c r="A519" s="5" t="s">
        <v>17</v>
      </c>
      <c r="B519" s="20">
        <v>1200</v>
      </c>
      <c r="C519" s="21">
        <v>1219</v>
      </c>
      <c r="D519" s="21">
        <v>1234</v>
      </c>
      <c r="E519" s="21">
        <v>1228</v>
      </c>
      <c r="F519" s="21">
        <v>1210</v>
      </c>
      <c r="G519" s="21">
        <v>1214</v>
      </c>
      <c r="H519" s="21">
        <v>1214</v>
      </c>
      <c r="I519" s="21">
        <v>1214</v>
      </c>
      <c r="J519" s="21">
        <v>1210</v>
      </c>
      <c r="K519" s="21">
        <v>1205</v>
      </c>
      <c r="L519" s="21">
        <v>1234</v>
      </c>
      <c r="M519" s="21">
        <v>1215</v>
      </c>
      <c r="N519" s="21">
        <v>1200</v>
      </c>
      <c r="O519" s="21">
        <v>1210</v>
      </c>
      <c r="P519" s="21">
        <v>1190</v>
      </c>
      <c r="Q519" s="21">
        <v>1205</v>
      </c>
      <c r="R519" s="21">
        <v>1224</v>
      </c>
      <c r="S519" s="21">
        <v>1229</v>
      </c>
      <c r="T519" s="21">
        <v>1205</v>
      </c>
      <c r="U519" s="21">
        <v>1195</v>
      </c>
      <c r="V519" s="21">
        <v>1200</v>
      </c>
      <c r="W519" s="21">
        <v>1200</v>
      </c>
      <c r="X519" s="21">
        <v>1219</v>
      </c>
      <c r="Y519" s="21">
        <v>1229</v>
      </c>
      <c r="Z519" s="21">
        <v>1229</v>
      </c>
      <c r="AA519" s="21">
        <v>1210</v>
      </c>
      <c r="AB519" s="21">
        <v>1205</v>
      </c>
      <c r="AC519" s="21">
        <v>1215</v>
      </c>
      <c r="AD519" s="21">
        <v>1205</v>
      </c>
      <c r="AE519" s="21"/>
      <c r="AF519" s="21"/>
      <c r="AG519" s="6">
        <f t="shared" si="26"/>
        <v>35167</v>
      </c>
    </row>
    <row r="520" spans="1:33" ht="14.45" customHeight="1" x14ac:dyDescent="0.4">
      <c r="A520" s="5" t="s">
        <v>18</v>
      </c>
      <c r="B520" s="20">
        <v>1185</v>
      </c>
      <c r="C520" s="21">
        <v>1186</v>
      </c>
      <c r="D520" s="21">
        <v>1209</v>
      </c>
      <c r="E520" s="21">
        <v>1215</v>
      </c>
      <c r="F520" s="21">
        <v>1190</v>
      </c>
      <c r="G520" s="21">
        <v>1191</v>
      </c>
      <c r="H520" s="21">
        <v>1181</v>
      </c>
      <c r="I520" s="21">
        <v>1191</v>
      </c>
      <c r="J520" s="21">
        <v>1171</v>
      </c>
      <c r="K520" s="21">
        <v>1186</v>
      </c>
      <c r="L520" s="21">
        <v>1205</v>
      </c>
      <c r="M520" s="21">
        <v>1190</v>
      </c>
      <c r="N520" s="21">
        <v>1181</v>
      </c>
      <c r="O520" s="21">
        <v>1190</v>
      </c>
      <c r="P520" s="21">
        <v>1157</v>
      </c>
      <c r="Q520" s="21">
        <v>1185</v>
      </c>
      <c r="R520" s="21">
        <v>1200</v>
      </c>
      <c r="S520" s="21">
        <v>1214</v>
      </c>
      <c r="T520" s="21">
        <v>1191</v>
      </c>
      <c r="U520" s="21">
        <v>1181</v>
      </c>
      <c r="V520" s="21">
        <v>1171</v>
      </c>
      <c r="W520" s="21">
        <v>1196</v>
      </c>
      <c r="X520" s="21">
        <v>1210</v>
      </c>
      <c r="Y520" s="21">
        <v>1205</v>
      </c>
      <c r="Z520" s="21">
        <v>1224</v>
      </c>
      <c r="AA520" s="21">
        <v>1190</v>
      </c>
      <c r="AB520" s="21">
        <v>1181</v>
      </c>
      <c r="AC520" s="21">
        <v>1185</v>
      </c>
      <c r="AD520" s="21">
        <v>1176</v>
      </c>
      <c r="AE520" s="21"/>
      <c r="AF520" s="21"/>
      <c r="AG520" s="6">
        <f t="shared" si="26"/>
        <v>34537</v>
      </c>
    </row>
    <row r="521" spans="1:33" ht="14.45" customHeight="1" x14ac:dyDescent="0.4">
      <c r="A521" s="5" t="s">
        <v>19</v>
      </c>
      <c r="B521" s="20">
        <v>1191</v>
      </c>
      <c r="C521" s="21">
        <v>1190</v>
      </c>
      <c r="D521" s="21">
        <v>1219</v>
      </c>
      <c r="E521" s="21">
        <v>1238</v>
      </c>
      <c r="F521" s="21">
        <v>1200</v>
      </c>
      <c r="G521" s="21">
        <v>1214</v>
      </c>
      <c r="H521" s="21">
        <v>1209</v>
      </c>
      <c r="I521" s="21">
        <v>1195</v>
      </c>
      <c r="J521" s="21">
        <v>1190</v>
      </c>
      <c r="K521" s="21">
        <v>1200</v>
      </c>
      <c r="L521" s="21">
        <v>1214</v>
      </c>
      <c r="M521" s="21">
        <v>1205</v>
      </c>
      <c r="N521" s="21">
        <v>1195</v>
      </c>
      <c r="O521" s="21">
        <v>1186</v>
      </c>
      <c r="P521" s="21">
        <v>1171</v>
      </c>
      <c r="Q521" s="21">
        <v>1191</v>
      </c>
      <c r="R521" s="21">
        <v>1209</v>
      </c>
      <c r="S521" s="21">
        <v>1224</v>
      </c>
      <c r="T521" s="21">
        <v>1200</v>
      </c>
      <c r="U521" s="21">
        <v>1190</v>
      </c>
      <c r="V521" s="21">
        <v>1181</v>
      </c>
      <c r="W521" s="21">
        <v>1190</v>
      </c>
      <c r="X521" s="21">
        <v>1219</v>
      </c>
      <c r="Y521" s="21">
        <v>1214</v>
      </c>
      <c r="Z521" s="21">
        <v>1233</v>
      </c>
      <c r="AA521" s="21">
        <v>1191</v>
      </c>
      <c r="AB521" s="21">
        <v>1195</v>
      </c>
      <c r="AC521" s="21">
        <v>1200</v>
      </c>
      <c r="AD521" s="21">
        <v>1200</v>
      </c>
      <c r="AE521" s="21"/>
      <c r="AF521" s="21"/>
      <c r="AG521" s="6">
        <f t="shared" si="26"/>
        <v>34854</v>
      </c>
    </row>
    <row r="522" spans="1:33" ht="14.45" customHeight="1" x14ac:dyDescent="0.4">
      <c r="A522" s="5" t="s">
        <v>20</v>
      </c>
      <c r="B522" s="20">
        <v>1180</v>
      </c>
      <c r="C522" s="21">
        <v>1191</v>
      </c>
      <c r="D522" s="21">
        <v>1210</v>
      </c>
      <c r="E522" s="21">
        <v>1229</v>
      </c>
      <c r="F522" s="21">
        <v>1186</v>
      </c>
      <c r="G522" s="21">
        <v>1195</v>
      </c>
      <c r="H522" s="21">
        <v>1205</v>
      </c>
      <c r="I522" s="21">
        <v>1190</v>
      </c>
      <c r="J522" s="21">
        <v>1186</v>
      </c>
      <c r="K522" s="21">
        <v>1200</v>
      </c>
      <c r="L522" s="21">
        <v>1214</v>
      </c>
      <c r="M522" s="21">
        <v>1205</v>
      </c>
      <c r="N522" s="21">
        <v>1176</v>
      </c>
      <c r="O522" s="21">
        <v>1185</v>
      </c>
      <c r="P522" s="21">
        <v>1181</v>
      </c>
      <c r="Q522" s="21">
        <v>1176</v>
      </c>
      <c r="R522" s="21">
        <v>1210</v>
      </c>
      <c r="S522" s="21">
        <v>1219</v>
      </c>
      <c r="T522" s="21">
        <v>1195</v>
      </c>
      <c r="U522" s="21">
        <v>1186</v>
      </c>
      <c r="V522" s="21">
        <v>1181</v>
      </c>
      <c r="W522" s="21">
        <v>1176</v>
      </c>
      <c r="X522" s="21">
        <v>1209</v>
      </c>
      <c r="Y522" s="21">
        <v>1219</v>
      </c>
      <c r="Z522" s="21">
        <v>1244</v>
      </c>
      <c r="AA522" s="21">
        <v>1190</v>
      </c>
      <c r="AB522" s="21">
        <v>1190</v>
      </c>
      <c r="AC522" s="21">
        <v>1191</v>
      </c>
      <c r="AD522" s="21">
        <v>1190</v>
      </c>
      <c r="AE522" s="21"/>
      <c r="AF522" s="21"/>
      <c r="AG522" s="6">
        <f t="shared" si="26"/>
        <v>34709</v>
      </c>
    </row>
    <row r="523" spans="1:33" ht="14.45" customHeight="1" x14ac:dyDescent="0.4">
      <c r="A523" s="5" t="s">
        <v>21</v>
      </c>
      <c r="B523" s="20">
        <v>1196</v>
      </c>
      <c r="C523" s="21">
        <v>1190</v>
      </c>
      <c r="D523" s="21">
        <v>1224</v>
      </c>
      <c r="E523" s="21">
        <v>1229</v>
      </c>
      <c r="F523" s="21">
        <v>1195</v>
      </c>
      <c r="G523" s="21">
        <v>1186</v>
      </c>
      <c r="H523" s="21">
        <v>1205</v>
      </c>
      <c r="I523" s="21">
        <v>1195</v>
      </c>
      <c r="J523" s="21">
        <v>1190</v>
      </c>
      <c r="K523" s="21">
        <v>1185</v>
      </c>
      <c r="L523" s="21">
        <v>1224</v>
      </c>
      <c r="M523" s="21">
        <v>1200</v>
      </c>
      <c r="N523" s="21">
        <v>1181</v>
      </c>
      <c r="O523" s="21">
        <v>1186</v>
      </c>
      <c r="P523" s="21">
        <v>1176</v>
      </c>
      <c r="Q523" s="21">
        <v>1180</v>
      </c>
      <c r="R523" s="21">
        <v>1205</v>
      </c>
      <c r="S523" s="21">
        <v>1215</v>
      </c>
      <c r="T523" s="21">
        <v>1181</v>
      </c>
      <c r="U523" s="21">
        <v>1190</v>
      </c>
      <c r="V523" s="21">
        <v>1176</v>
      </c>
      <c r="W523" s="21">
        <v>1176</v>
      </c>
      <c r="X523" s="21">
        <v>1191</v>
      </c>
      <c r="Y523" s="21">
        <v>1215</v>
      </c>
      <c r="Z523" s="21">
        <v>1243</v>
      </c>
      <c r="AA523" s="21">
        <v>1190</v>
      </c>
      <c r="AB523" s="21">
        <v>1191</v>
      </c>
      <c r="AC523" s="21">
        <v>1185</v>
      </c>
      <c r="AD523" s="21">
        <v>1195</v>
      </c>
      <c r="AE523" s="21"/>
      <c r="AF523" s="21"/>
      <c r="AG523" s="6">
        <f t="shared" si="26"/>
        <v>34695</v>
      </c>
    </row>
    <row r="524" spans="1:33" ht="14.45" customHeight="1" x14ac:dyDescent="0.4">
      <c r="A524" s="5" t="s">
        <v>22</v>
      </c>
      <c r="B524" s="20">
        <v>1195</v>
      </c>
      <c r="C524" s="21">
        <v>1195</v>
      </c>
      <c r="D524" s="21">
        <v>1219</v>
      </c>
      <c r="E524" s="21">
        <v>1229</v>
      </c>
      <c r="F524" s="21">
        <v>1190</v>
      </c>
      <c r="G524" s="21">
        <v>1190</v>
      </c>
      <c r="H524" s="21">
        <v>1190</v>
      </c>
      <c r="I524" s="21">
        <v>1196</v>
      </c>
      <c r="J524" s="21">
        <v>1181</v>
      </c>
      <c r="K524" s="21">
        <v>1195</v>
      </c>
      <c r="L524" s="21">
        <v>1224</v>
      </c>
      <c r="M524" s="21">
        <v>1205</v>
      </c>
      <c r="N524" s="21">
        <v>1176</v>
      </c>
      <c r="O524" s="21">
        <v>1190</v>
      </c>
      <c r="P524" s="21">
        <v>1166</v>
      </c>
      <c r="Q524" s="21">
        <v>1176</v>
      </c>
      <c r="R524" s="21">
        <v>1204</v>
      </c>
      <c r="S524" s="21">
        <v>1219</v>
      </c>
      <c r="T524" s="21">
        <v>1176</v>
      </c>
      <c r="U524" s="21">
        <v>1176</v>
      </c>
      <c r="V524" s="21">
        <v>1161</v>
      </c>
      <c r="W524" s="21">
        <v>1181</v>
      </c>
      <c r="X524" s="21">
        <v>1200</v>
      </c>
      <c r="Y524" s="21">
        <v>1214</v>
      </c>
      <c r="Z524" s="21">
        <v>1238</v>
      </c>
      <c r="AA524" s="21">
        <v>1181</v>
      </c>
      <c r="AB524" s="21">
        <v>1180</v>
      </c>
      <c r="AC524" s="21">
        <v>1186</v>
      </c>
      <c r="AD524" s="21">
        <v>1191</v>
      </c>
      <c r="AE524" s="21"/>
      <c r="AF524" s="21"/>
      <c r="AG524" s="6">
        <f t="shared" si="26"/>
        <v>34624</v>
      </c>
    </row>
    <row r="525" spans="1:33" ht="14.45" customHeight="1" x14ac:dyDescent="0.4">
      <c r="A525" s="5" t="s">
        <v>23</v>
      </c>
      <c r="B525" s="20">
        <v>1190</v>
      </c>
      <c r="C525" s="21">
        <v>1195</v>
      </c>
      <c r="D525" s="21">
        <v>1224</v>
      </c>
      <c r="E525" s="21">
        <v>1228</v>
      </c>
      <c r="F525" s="21">
        <v>1181</v>
      </c>
      <c r="G525" s="21">
        <v>1191</v>
      </c>
      <c r="H525" s="21">
        <v>1210</v>
      </c>
      <c r="I525" s="21">
        <v>1200</v>
      </c>
      <c r="J525" s="21">
        <v>1186</v>
      </c>
      <c r="K525" s="21">
        <v>1191</v>
      </c>
      <c r="L525" s="21">
        <v>1229</v>
      </c>
      <c r="M525" s="21">
        <v>1204</v>
      </c>
      <c r="N525" s="21">
        <v>1181</v>
      </c>
      <c r="O525" s="21">
        <v>1186</v>
      </c>
      <c r="P525" s="21">
        <v>1167</v>
      </c>
      <c r="Q525" s="21">
        <v>1186</v>
      </c>
      <c r="R525" s="21">
        <v>1215</v>
      </c>
      <c r="S525" s="21">
        <v>1209</v>
      </c>
      <c r="T525" s="21">
        <v>1176</v>
      </c>
      <c r="U525" s="21">
        <v>1176</v>
      </c>
      <c r="V525" s="21">
        <v>1176</v>
      </c>
      <c r="W525" s="21">
        <v>1190</v>
      </c>
      <c r="X525" s="21">
        <v>1200</v>
      </c>
      <c r="Y525" s="21">
        <v>1210</v>
      </c>
      <c r="Z525" s="21">
        <v>1243</v>
      </c>
      <c r="AA525" s="21">
        <v>1191</v>
      </c>
      <c r="AB525" s="21">
        <v>1167</v>
      </c>
      <c r="AC525" s="21">
        <v>1195</v>
      </c>
      <c r="AD525" s="21">
        <v>1190</v>
      </c>
      <c r="AE525" s="21"/>
      <c r="AF525" s="21"/>
      <c r="AG525" s="6">
        <f t="shared" si="26"/>
        <v>34687</v>
      </c>
    </row>
    <row r="526" spans="1:33" ht="14.45" customHeight="1" x14ac:dyDescent="0.4">
      <c r="A526" s="5" t="s">
        <v>24</v>
      </c>
      <c r="B526" s="20">
        <v>1191</v>
      </c>
      <c r="C526" s="21">
        <v>1196</v>
      </c>
      <c r="D526" s="21">
        <v>1210</v>
      </c>
      <c r="E526" s="21">
        <v>1224</v>
      </c>
      <c r="F526" s="21">
        <v>1181</v>
      </c>
      <c r="G526" s="21">
        <v>1205</v>
      </c>
      <c r="H526" s="21">
        <v>1210</v>
      </c>
      <c r="I526" s="21">
        <v>1200</v>
      </c>
      <c r="J526" s="21">
        <v>1190</v>
      </c>
      <c r="K526" s="21">
        <v>1190</v>
      </c>
      <c r="L526" s="21">
        <v>1229</v>
      </c>
      <c r="M526" s="21">
        <v>1210</v>
      </c>
      <c r="N526" s="21">
        <v>1185</v>
      </c>
      <c r="O526" s="21">
        <v>1195</v>
      </c>
      <c r="P526" s="21">
        <v>1171</v>
      </c>
      <c r="Q526" s="21">
        <v>1200</v>
      </c>
      <c r="R526" s="21">
        <v>1200</v>
      </c>
      <c r="S526" s="21">
        <v>1215</v>
      </c>
      <c r="T526" s="21">
        <v>1180</v>
      </c>
      <c r="U526" s="21">
        <v>1176</v>
      </c>
      <c r="V526" s="21">
        <v>1191</v>
      </c>
      <c r="W526" s="21">
        <v>1200</v>
      </c>
      <c r="X526" s="21">
        <v>1209</v>
      </c>
      <c r="Y526" s="21">
        <v>1209</v>
      </c>
      <c r="Z526" s="21">
        <v>1248</v>
      </c>
      <c r="AA526" s="21">
        <v>1200</v>
      </c>
      <c r="AB526" s="21">
        <v>1181</v>
      </c>
      <c r="AC526" s="21">
        <v>1219</v>
      </c>
      <c r="AD526" s="21">
        <v>1200</v>
      </c>
      <c r="AE526" s="21"/>
      <c r="AF526" s="21"/>
      <c r="AG526" s="6">
        <f t="shared" si="26"/>
        <v>34815</v>
      </c>
    </row>
    <row r="527" spans="1:33" ht="14.45" customHeight="1" x14ac:dyDescent="0.4">
      <c r="A527" s="5" t="s">
        <v>25</v>
      </c>
      <c r="B527" s="20">
        <v>1204</v>
      </c>
      <c r="C527" s="21">
        <v>1195</v>
      </c>
      <c r="D527" s="21">
        <v>1219</v>
      </c>
      <c r="E527" s="21">
        <v>1224</v>
      </c>
      <c r="F527" s="21">
        <v>1190</v>
      </c>
      <c r="G527" s="21">
        <v>1204</v>
      </c>
      <c r="H527" s="21">
        <v>1224</v>
      </c>
      <c r="I527" s="21">
        <v>1204</v>
      </c>
      <c r="J527" s="21">
        <v>1200</v>
      </c>
      <c r="K527" s="21">
        <v>1191</v>
      </c>
      <c r="L527" s="21">
        <v>1238</v>
      </c>
      <c r="M527" s="21">
        <v>1210</v>
      </c>
      <c r="N527" s="21">
        <v>1195</v>
      </c>
      <c r="O527" s="21">
        <v>1200</v>
      </c>
      <c r="P527" s="21">
        <v>1171</v>
      </c>
      <c r="Q527" s="21">
        <v>1200</v>
      </c>
      <c r="R527" s="21">
        <v>1195</v>
      </c>
      <c r="S527" s="21">
        <v>1209</v>
      </c>
      <c r="T527" s="21">
        <v>1186</v>
      </c>
      <c r="U527" s="21">
        <v>1181</v>
      </c>
      <c r="V527" s="21">
        <v>1200</v>
      </c>
      <c r="W527" s="21">
        <v>1210</v>
      </c>
      <c r="X527" s="21">
        <v>1210</v>
      </c>
      <c r="Y527" s="21">
        <v>1215</v>
      </c>
      <c r="Z527" s="21">
        <v>1239</v>
      </c>
      <c r="AA527" s="21">
        <v>1204</v>
      </c>
      <c r="AB527" s="21">
        <v>1180</v>
      </c>
      <c r="AC527" s="21">
        <v>1220</v>
      </c>
      <c r="AD527" s="21">
        <v>1210</v>
      </c>
      <c r="AE527" s="21"/>
      <c r="AF527" s="21"/>
      <c r="AG527" s="6">
        <f t="shared" si="26"/>
        <v>34928</v>
      </c>
    </row>
    <row r="528" spans="1:33" ht="14.45" customHeight="1" x14ac:dyDescent="0.4">
      <c r="A528" s="5" t="s">
        <v>26</v>
      </c>
      <c r="B528" s="20">
        <v>1191</v>
      </c>
      <c r="C528" s="21">
        <v>1195</v>
      </c>
      <c r="D528" s="21">
        <v>1210</v>
      </c>
      <c r="E528" s="21">
        <v>1229</v>
      </c>
      <c r="F528" s="21">
        <v>1200</v>
      </c>
      <c r="G528" s="21">
        <v>1205</v>
      </c>
      <c r="H528" s="21">
        <v>1204</v>
      </c>
      <c r="I528" s="21">
        <v>1191</v>
      </c>
      <c r="J528" s="21">
        <v>1195</v>
      </c>
      <c r="K528" s="21">
        <v>1190</v>
      </c>
      <c r="L528" s="21">
        <v>1244</v>
      </c>
      <c r="M528" s="21">
        <v>1219</v>
      </c>
      <c r="N528" s="21">
        <v>1196</v>
      </c>
      <c r="O528" s="21">
        <v>1190</v>
      </c>
      <c r="P528" s="21">
        <v>1181</v>
      </c>
      <c r="Q528" s="21">
        <v>1205</v>
      </c>
      <c r="R528" s="21">
        <v>1205</v>
      </c>
      <c r="S528" s="21">
        <v>1205</v>
      </c>
      <c r="T528" s="21">
        <v>1176</v>
      </c>
      <c r="U528" s="21">
        <v>1166</v>
      </c>
      <c r="V528" s="21">
        <v>1190</v>
      </c>
      <c r="W528" s="21">
        <v>1195</v>
      </c>
      <c r="X528" s="21">
        <v>1205</v>
      </c>
      <c r="Y528" s="21">
        <v>1214</v>
      </c>
      <c r="Z528" s="21">
        <v>1238</v>
      </c>
      <c r="AA528" s="21">
        <v>1191</v>
      </c>
      <c r="AB528" s="21">
        <v>1181</v>
      </c>
      <c r="AC528" s="21">
        <v>1195</v>
      </c>
      <c r="AD528" s="21">
        <v>1200</v>
      </c>
      <c r="AE528" s="21"/>
      <c r="AF528" s="21"/>
      <c r="AG528" s="6">
        <f t="shared" si="26"/>
        <v>34806</v>
      </c>
    </row>
    <row r="529" spans="1:33" ht="14.45" customHeight="1" x14ac:dyDescent="0.4">
      <c r="A529" s="5" t="s">
        <v>27</v>
      </c>
      <c r="B529" s="20">
        <v>1200</v>
      </c>
      <c r="C529" s="21">
        <v>1186</v>
      </c>
      <c r="D529" s="21">
        <v>1214</v>
      </c>
      <c r="E529" s="21">
        <v>1224</v>
      </c>
      <c r="F529" s="21">
        <v>1191</v>
      </c>
      <c r="G529" s="21">
        <v>1200</v>
      </c>
      <c r="H529" s="21">
        <v>1215</v>
      </c>
      <c r="I529" s="21">
        <v>1195</v>
      </c>
      <c r="J529" s="21">
        <v>1191</v>
      </c>
      <c r="K529" s="21">
        <v>1195</v>
      </c>
      <c r="L529" s="21">
        <v>1243</v>
      </c>
      <c r="M529" s="21">
        <v>1214</v>
      </c>
      <c r="N529" s="21">
        <v>1180</v>
      </c>
      <c r="O529" s="21">
        <v>1191</v>
      </c>
      <c r="P529" s="21">
        <v>1166</v>
      </c>
      <c r="Q529" s="21">
        <v>1185</v>
      </c>
      <c r="R529" s="21">
        <v>1209</v>
      </c>
      <c r="S529" s="21">
        <v>1195</v>
      </c>
      <c r="T529" s="21">
        <v>1162</v>
      </c>
      <c r="U529" s="21">
        <v>1167</v>
      </c>
      <c r="V529" s="21">
        <v>1181</v>
      </c>
      <c r="W529" s="21">
        <v>1205</v>
      </c>
      <c r="X529" s="21">
        <v>1205</v>
      </c>
      <c r="Y529" s="21">
        <v>1215</v>
      </c>
      <c r="Z529" s="21">
        <v>1239</v>
      </c>
      <c r="AA529" s="21">
        <v>1181</v>
      </c>
      <c r="AB529" s="21">
        <v>1186</v>
      </c>
      <c r="AC529" s="21">
        <v>1195</v>
      </c>
      <c r="AD529" s="21">
        <v>1180</v>
      </c>
      <c r="AE529" s="21"/>
      <c r="AF529" s="21"/>
      <c r="AG529" s="6">
        <f t="shared" si="26"/>
        <v>34710</v>
      </c>
    </row>
    <row r="530" spans="1:33" ht="14.45" customHeight="1" x14ac:dyDescent="0.4">
      <c r="A530" s="5" t="s">
        <v>28</v>
      </c>
      <c r="B530" s="20">
        <v>1195</v>
      </c>
      <c r="C530" s="21">
        <v>1190</v>
      </c>
      <c r="D530" s="21">
        <v>1214</v>
      </c>
      <c r="E530" s="21">
        <v>1224</v>
      </c>
      <c r="F530" s="21">
        <v>1200</v>
      </c>
      <c r="G530" s="21">
        <v>1205</v>
      </c>
      <c r="H530" s="21">
        <v>1219</v>
      </c>
      <c r="I530" s="21">
        <v>1186</v>
      </c>
      <c r="J530" s="21">
        <v>1200</v>
      </c>
      <c r="K530" s="21">
        <v>1200</v>
      </c>
      <c r="L530" s="21">
        <v>1243</v>
      </c>
      <c r="M530" s="21">
        <v>1210</v>
      </c>
      <c r="N530" s="21">
        <v>1181</v>
      </c>
      <c r="O530" s="21">
        <v>1185</v>
      </c>
      <c r="P530" s="21">
        <v>1176</v>
      </c>
      <c r="Q530" s="21">
        <v>1196</v>
      </c>
      <c r="R530" s="21">
        <v>1205</v>
      </c>
      <c r="S530" s="21">
        <v>1200</v>
      </c>
      <c r="T530" s="21">
        <v>1176</v>
      </c>
      <c r="U530" s="21">
        <v>1166</v>
      </c>
      <c r="V530" s="21">
        <v>1176</v>
      </c>
      <c r="W530" s="21">
        <v>1205</v>
      </c>
      <c r="X530" s="21">
        <v>1209</v>
      </c>
      <c r="Y530" s="21">
        <v>1214</v>
      </c>
      <c r="Z530" s="21">
        <v>1243</v>
      </c>
      <c r="AA530" s="21">
        <v>1176</v>
      </c>
      <c r="AB530" s="21">
        <v>1185</v>
      </c>
      <c r="AC530" s="21">
        <v>1200</v>
      </c>
      <c r="AD530" s="21">
        <v>1176</v>
      </c>
      <c r="AE530" s="21"/>
      <c r="AF530" s="21"/>
      <c r="AG530" s="6">
        <f t="shared" si="26"/>
        <v>34755</v>
      </c>
    </row>
    <row r="531" spans="1:33" ht="14.45" customHeight="1" x14ac:dyDescent="0.4">
      <c r="A531" s="5" t="s">
        <v>29</v>
      </c>
      <c r="B531" s="20">
        <v>1190</v>
      </c>
      <c r="C531" s="21">
        <v>1190</v>
      </c>
      <c r="D531" s="21">
        <v>1234</v>
      </c>
      <c r="E531" s="21">
        <v>1229</v>
      </c>
      <c r="F531" s="21">
        <v>1190</v>
      </c>
      <c r="G531" s="21">
        <v>1200</v>
      </c>
      <c r="H531" s="21">
        <v>1219</v>
      </c>
      <c r="I531" s="21">
        <v>1180</v>
      </c>
      <c r="J531" s="21">
        <v>1190</v>
      </c>
      <c r="K531" s="21">
        <v>1215</v>
      </c>
      <c r="L531" s="21">
        <v>1238</v>
      </c>
      <c r="M531" s="21">
        <v>1205</v>
      </c>
      <c r="N531" s="21">
        <v>1186</v>
      </c>
      <c r="O531" s="21">
        <v>1186</v>
      </c>
      <c r="P531" s="21">
        <v>1172</v>
      </c>
      <c r="Q531" s="21">
        <v>1190</v>
      </c>
      <c r="R531" s="21">
        <v>1219</v>
      </c>
      <c r="S531" s="21">
        <v>1210</v>
      </c>
      <c r="T531" s="21">
        <v>1171</v>
      </c>
      <c r="U531" s="21">
        <v>1167</v>
      </c>
      <c r="V531" s="21">
        <v>1181</v>
      </c>
      <c r="W531" s="21">
        <v>1204</v>
      </c>
      <c r="X531" s="21">
        <v>1210</v>
      </c>
      <c r="Y531" s="21">
        <v>1234</v>
      </c>
      <c r="Z531" s="21">
        <v>1243</v>
      </c>
      <c r="AA531" s="21">
        <v>1176</v>
      </c>
      <c r="AB531" s="21">
        <v>1186</v>
      </c>
      <c r="AC531" s="21">
        <v>1200</v>
      </c>
      <c r="AD531" s="21">
        <v>1186</v>
      </c>
      <c r="AE531" s="21"/>
      <c r="AF531" s="21"/>
      <c r="AG531" s="6">
        <f t="shared" si="26"/>
        <v>34801</v>
      </c>
    </row>
    <row r="532" spans="1:33" ht="14.45" customHeight="1" x14ac:dyDescent="0.4">
      <c r="A532" s="5" t="s">
        <v>30</v>
      </c>
      <c r="B532" s="20">
        <v>1176</v>
      </c>
      <c r="C532" s="21">
        <v>1196</v>
      </c>
      <c r="D532" s="21">
        <v>1229</v>
      </c>
      <c r="E532" s="21">
        <v>1229</v>
      </c>
      <c r="F532" s="21">
        <v>1181</v>
      </c>
      <c r="G532" s="21">
        <v>1195</v>
      </c>
      <c r="H532" s="21">
        <v>1215</v>
      </c>
      <c r="I532" s="21">
        <v>1176</v>
      </c>
      <c r="J532" s="21">
        <v>1191</v>
      </c>
      <c r="K532" s="21">
        <v>1204</v>
      </c>
      <c r="L532" s="21">
        <v>1234</v>
      </c>
      <c r="M532" s="21">
        <v>1204</v>
      </c>
      <c r="N532" s="21">
        <v>1171</v>
      </c>
      <c r="O532" s="21">
        <v>1176</v>
      </c>
      <c r="P532" s="21">
        <v>1166</v>
      </c>
      <c r="Q532" s="21">
        <v>1190</v>
      </c>
      <c r="R532" s="21">
        <v>1220</v>
      </c>
      <c r="S532" s="21">
        <v>1205</v>
      </c>
      <c r="T532" s="21">
        <v>1161</v>
      </c>
      <c r="U532" s="21">
        <v>1156</v>
      </c>
      <c r="V532" s="21">
        <v>1176</v>
      </c>
      <c r="W532" s="21">
        <v>1205</v>
      </c>
      <c r="X532" s="21">
        <v>1200</v>
      </c>
      <c r="Y532" s="21">
        <v>1228</v>
      </c>
      <c r="Z532" s="21">
        <v>1238</v>
      </c>
      <c r="AA532" s="21">
        <v>1176</v>
      </c>
      <c r="AB532" s="21">
        <v>1190</v>
      </c>
      <c r="AC532" s="21">
        <v>1210</v>
      </c>
      <c r="AD532" s="21">
        <v>1186</v>
      </c>
      <c r="AE532" s="21"/>
      <c r="AF532" s="21"/>
      <c r="AG532" s="6">
        <f t="shared" si="26"/>
        <v>34684</v>
      </c>
    </row>
    <row r="533" spans="1:33" ht="14.45" customHeight="1" x14ac:dyDescent="0.4">
      <c r="A533" s="5" t="s">
        <v>31</v>
      </c>
      <c r="B533" s="20">
        <v>1186</v>
      </c>
      <c r="C533" s="21">
        <v>1204</v>
      </c>
      <c r="D533" s="21">
        <v>1224</v>
      </c>
      <c r="E533" s="21">
        <v>1229</v>
      </c>
      <c r="F533" s="21">
        <v>1190</v>
      </c>
      <c r="G533" s="21">
        <v>1195</v>
      </c>
      <c r="H533" s="21">
        <v>1224</v>
      </c>
      <c r="I533" s="21">
        <v>1176</v>
      </c>
      <c r="J533" s="21">
        <v>1190</v>
      </c>
      <c r="K533" s="21">
        <v>1215</v>
      </c>
      <c r="L533" s="21">
        <v>1243</v>
      </c>
      <c r="M533" s="21">
        <v>1205</v>
      </c>
      <c r="N533" s="21">
        <v>1190</v>
      </c>
      <c r="O533" s="21">
        <v>1176</v>
      </c>
      <c r="P533" s="21">
        <v>1171</v>
      </c>
      <c r="Q533" s="21">
        <v>1196</v>
      </c>
      <c r="R533" s="21">
        <v>1214</v>
      </c>
      <c r="S533" s="21">
        <v>1214</v>
      </c>
      <c r="T533" s="21">
        <v>1172</v>
      </c>
      <c r="U533" s="21">
        <v>1152</v>
      </c>
      <c r="V533" s="21">
        <v>1180</v>
      </c>
      <c r="W533" s="21">
        <v>1210</v>
      </c>
      <c r="X533" s="21">
        <v>1205</v>
      </c>
      <c r="Y533" s="21">
        <v>1239</v>
      </c>
      <c r="Z533" s="21">
        <v>1239</v>
      </c>
      <c r="AA533" s="21">
        <v>1190</v>
      </c>
      <c r="AB533" s="21">
        <v>1196</v>
      </c>
      <c r="AC533" s="21">
        <v>1209</v>
      </c>
      <c r="AD533" s="21">
        <v>1200</v>
      </c>
      <c r="AE533" s="21"/>
      <c r="AF533" s="21"/>
      <c r="AG533" s="6">
        <f t="shared" si="26"/>
        <v>34834</v>
      </c>
    </row>
    <row r="534" spans="1:33" ht="14.45" customHeight="1" x14ac:dyDescent="0.4">
      <c r="A534" s="5" t="s">
        <v>32</v>
      </c>
      <c r="B534" s="20">
        <v>1200</v>
      </c>
      <c r="C534" s="21">
        <v>1210</v>
      </c>
      <c r="D534" s="21">
        <v>1233</v>
      </c>
      <c r="E534" s="21">
        <v>1228</v>
      </c>
      <c r="F534" s="21">
        <v>1195</v>
      </c>
      <c r="G534" s="21">
        <v>1196</v>
      </c>
      <c r="H534" s="21">
        <v>1209</v>
      </c>
      <c r="I534" s="21">
        <v>1186</v>
      </c>
      <c r="J534" s="21">
        <v>1205</v>
      </c>
      <c r="K534" s="21">
        <v>1224</v>
      </c>
      <c r="L534" s="21">
        <v>1243</v>
      </c>
      <c r="M534" s="21">
        <v>1215</v>
      </c>
      <c r="N534" s="21">
        <v>1210</v>
      </c>
      <c r="O534" s="21">
        <v>1186</v>
      </c>
      <c r="P534" s="21">
        <v>1171</v>
      </c>
      <c r="Q534" s="21">
        <v>1190</v>
      </c>
      <c r="R534" s="21">
        <v>1214</v>
      </c>
      <c r="S534" s="21">
        <v>1219</v>
      </c>
      <c r="T534" s="21">
        <v>1176</v>
      </c>
      <c r="U534" s="21">
        <v>1167</v>
      </c>
      <c r="V534" s="21">
        <v>1191</v>
      </c>
      <c r="W534" s="21">
        <v>1205</v>
      </c>
      <c r="X534" s="21">
        <v>1214</v>
      </c>
      <c r="Y534" s="21">
        <v>1243</v>
      </c>
      <c r="Z534" s="21">
        <v>1238</v>
      </c>
      <c r="AA534" s="21">
        <v>1195</v>
      </c>
      <c r="AB534" s="21">
        <v>1204</v>
      </c>
      <c r="AC534" s="21">
        <v>1215</v>
      </c>
      <c r="AD534" s="21">
        <v>1209</v>
      </c>
      <c r="AE534" s="21"/>
      <c r="AF534" s="21"/>
      <c r="AG534" s="6">
        <f t="shared" si="26"/>
        <v>34991</v>
      </c>
    </row>
    <row r="535" spans="1:33" ht="14.45" customHeight="1" x14ac:dyDescent="0.4">
      <c r="A535" s="5" t="s">
        <v>33</v>
      </c>
      <c r="B535" s="20">
        <v>1219</v>
      </c>
      <c r="C535" s="21">
        <v>1224</v>
      </c>
      <c r="D535" s="21">
        <v>1224</v>
      </c>
      <c r="E535" s="21">
        <v>1224</v>
      </c>
      <c r="F535" s="21">
        <v>1215</v>
      </c>
      <c r="G535" s="21">
        <v>1224</v>
      </c>
      <c r="H535" s="21">
        <v>1219</v>
      </c>
      <c r="I535" s="21">
        <v>1210</v>
      </c>
      <c r="J535" s="21">
        <v>1219</v>
      </c>
      <c r="K535" s="21">
        <v>1224</v>
      </c>
      <c r="L535" s="21">
        <v>1239</v>
      </c>
      <c r="M535" s="21">
        <v>1224</v>
      </c>
      <c r="N535" s="21">
        <v>1214</v>
      </c>
      <c r="O535" s="21">
        <v>1200</v>
      </c>
      <c r="P535" s="21">
        <v>1200</v>
      </c>
      <c r="Q535" s="21">
        <v>1214</v>
      </c>
      <c r="R535" s="21">
        <v>1210</v>
      </c>
      <c r="S535" s="21">
        <v>1220</v>
      </c>
      <c r="T535" s="21">
        <v>1180</v>
      </c>
      <c r="U535" s="21">
        <v>1200</v>
      </c>
      <c r="V535" s="21">
        <v>1214</v>
      </c>
      <c r="W535" s="21">
        <v>1228</v>
      </c>
      <c r="X535" s="21">
        <v>1234</v>
      </c>
      <c r="Y535" s="21">
        <v>1243</v>
      </c>
      <c r="Z535" s="21">
        <v>1239</v>
      </c>
      <c r="AA535" s="21">
        <v>1191</v>
      </c>
      <c r="AB535" s="21">
        <v>1229</v>
      </c>
      <c r="AC535" s="21">
        <v>1228</v>
      </c>
      <c r="AD535" s="21">
        <v>1215</v>
      </c>
      <c r="AE535" s="21"/>
      <c r="AF535" s="21"/>
      <c r="AG535" s="6">
        <f t="shared" si="26"/>
        <v>35324</v>
      </c>
    </row>
    <row r="536" spans="1:33" ht="14.45" customHeight="1" x14ac:dyDescent="0.4">
      <c r="A536" s="5" t="s">
        <v>34</v>
      </c>
      <c r="B536" s="20">
        <v>1219</v>
      </c>
      <c r="C536" s="21">
        <v>1234</v>
      </c>
      <c r="D536" s="21">
        <v>1224</v>
      </c>
      <c r="E536" s="21">
        <v>1220</v>
      </c>
      <c r="F536" s="21">
        <v>1229</v>
      </c>
      <c r="G536" s="21">
        <v>1224</v>
      </c>
      <c r="H536" s="21">
        <v>1244</v>
      </c>
      <c r="I536" s="21">
        <v>1209</v>
      </c>
      <c r="J536" s="21">
        <v>1229</v>
      </c>
      <c r="K536" s="21">
        <v>1229</v>
      </c>
      <c r="L536" s="21">
        <v>1248</v>
      </c>
      <c r="M536" s="21">
        <v>1238</v>
      </c>
      <c r="N536" s="21">
        <v>1210</v>
      </c>
      <c r="O536" s="21">
        <v>1214</v>
      </c>
      <c r="P536" s="21">
        <v>1200</v>
      </c>
      <c r="Q536" s="21">
        <v>1220</v>
      </c>
      <c r="R536" s="21">
        <v>1219</v>
      </c>
      <c r="S536" s="21">
        <v>1209</v>
      </c>
      <c r="T536" s="21">
        <v>1196</v>
      </c>
      <c r="U536" s="21">
        <v>1205</v>
      </c>
      <c r="V536" s="21">
        <v>1215</v>
      </c>
      <c r="W536" s="21">
        <v>1234</v>
      </c>
      <c r="X536" s="21">
        <v>1248</v>
      </c>
      <c r="Y536" s="21">
        <v>1243</v>
      </c>
      <c r="Z536" s="21">
        <v>1248</v>
      </c>
      <c r="AA536" s="21">
        <v>1209</v>
      </c>
      <c r="AB536" s="21">
        <v>1243</v>
      </c>
      <c r="AC536" s="21">
        <v>1239</v>
      </c>
      <c r="AD536" s="21">
        <v>1219</v>
      </c>
      <c r="AE536" s="21"/>
      <c r="AF536" s="21"/>
      <c r="AG536" s="6">
        <f t="shared" si="26"/>
        <v>35518</v>
      </c>
    </row>
    <row r="537" spans="1:33" ht="14.45" customHeight="1" x14ac:dyDescent="0.4">
      <c r="A537" s="5" t="s">
        <v>35</v>
      </c>
      <c r="B537" s="20">
        <v>1239</v>
      </c>
      <c r="C537" s="21">
        <v>1238</v>
      </c>
      <c r="D537" s="21">
        <v>1224</v>
      </c>
      <c r="E537" s="21">
        <v>1224</v>
      </c>
      <c r="F537" s="21">
        <v>1233</v>
      </c>
      <c r="G537" s="21">
        <v>1233</v>
      </c>
      <c r="H537" s="21">
        <v>1243</v>
      </c>
      <c r="I537" s="21">
        <v>1219</v>
      </c>
      <c r="J537" s="21">
        <v>1238</v>
      </c>
      <c r="K537" s="21">
        <v>1224</v>
      </c>
      <c r="L537" s="21">
        <v>1243</v>
      </c>
      <c r="M537" s="21">
        <v>1238</v>
      </c>
      <c r="N537" s="21">
        <v>1229</v>
      </c>
      <c r="O537" s="21">
        <v>1210</v>
      </c>
      <c r="P537" s="21">
        <v>1220</v>
      </c>
      <c r="Q537" s="21">
        <v>1224</v>
      </c>
      <c r="R537" s="21">
        <v>1219</v>
      </c>
      <c r="S537" s="21">
        <v>1215</v>
      </c>
      <c r="T537" s="21">
        <v>1195</v>
      </c>
      <c r="U537" s="21">
        <v>1209</v>
      </c>
      <c r="V537" s="21">
        <v>1224</v>
      </c>
      <c r="W537" s="21">
        <v>1229</v>
      </c>
      <c r="X537" s="21">
        <v>1248</v>
      </c>
      <c r="Y537" s="21">
        <v>1248</v>
      </c>
      <c r="Z537" s="21">
        <v>1243</v>
      </c>
      <c r="AA537" s="21">
        <v>1219</v>
      </c>
      <c r="AB537" s="21">
        <v>1248</v>
      </c>
      <c r="AC537" s="21">
        <v>1248</v>
      </c>
      <c r="AD537" s="21">
        <v>1229</v>
      </c>
      <c r="AE537" s="21"/>
      <c r="AF537" s="21"/>
      <c r="AG537" s="6">
        <f t="shared" si="26"/>
        <v>35653</v>
      </c>
    </row>
    <row r="538" spans="1:33" ht="14.45" customHeight="1" x14ac:dyDescent="0.4">
      <c r="A538" s="5" t="s">
        <v>36</v>
      </c>
      <c r="B538" s="20">
        <v>1224</v>
      </c>
      <c r="C538" s="21">
        <v>1238</v>
      </c>
      <c r="D538" s="21">
        <v>1234</v>
      </c>
      <c r="E538" s="21">
        <v>1233</v>
      </c>
      <c r="F538" s="21">
        <v>1229</v>
      </c>
      <c r="G538" s="21">
        <v>1229</v>
      </c>
      <c r="H538" s="21">
        <v>1243</v>
      </c>
      <c r="I538" s="21">
        <v>1220</v>
      </c>
      <c r="J538" s="21">
        <v>1234</v>
      </c>
      <c r="K538" s="21">
        <v>1228</v>
      </c>
      <c r="L538" s="21">
        <v>1248</v>
      </c>
      <c r="M538" s="21">
        <v>1239</v>
      </c>
      <c r="N538" s="21">
        <v>1229</v>
      </c>
      <c r="O538" s="21">
        <v>1214</v>
      </c>
      <c r="P538" s="21">
        <v>1214</v>
      </c>
      <c r="Q538" s="21">
        <v>1228</v>
      </c>
      <c r="R538" s="21">
        <v>1224</v>
      </c>
      <c r="S538" s="21">
        <v>1214</v>
      </c>
      <c r="T538" s="21">
        <v>1205</v>
      </c>
      <c r="U538" s="21">
        <v>1215</v>
      </c>
      <c r="V538" s="21">
        <v>1224</v>
      </c>
      <c r="W538" s="21">
        <v>1238</v>
      </c>
      <c r="X538" s="21">
        <v>1243</v>
      </c>
      <c r="Y538" s="21">
        <v>1244</v>
      </c>
      <c r="Z538" s="21">
        <v>1238</v>
      </c>
      <c r="AA538" s="21">
        <v>1215</v>
      </c>
      <c r="AB538" s="21">
        <v>1244</v>
      </c>
      <c r="AC538" s="21">
        <v>1243</v>
      </c>
      <c r="AD538" s="21">
        <v>1224</v>
      </c>
      <c r="AE538" s="21"/>
      <c r="AF538" s="21"/>
      <c r="AG538" s="6">
        <f t="shared" si="26"/>
        <v>35655</v>
      </c>
    </row>
    <row r="539" spans="1:33" ht="14.45" customHeight="1" x14ac:dyDescent="0.4">
      <c r="A539" s="5" t="s">
        <v>37</v>
      </c>
      <c r="B539" s="20">
        <v>1233</v>
      </c>
      <c r="C539" s="21">
        <v>1248</v>
      </c>
      <c r="D539" s="21">
        <v>1238</v>
      </c>
      <c r="E539" s="21">
        <v>1229</v>
      </c>
      <c r="F539" s="21">
        <v>1238</v>
      </c>
      <c r="G539" s="21">
        <v>1234</v>
      </c>
      <c r="H539" s="21">
        <v>1243</v>
      </c>
      <c r="I539" s="21">
        <v>1224</v>
      </c>
      <c r="J539" s="21">
        <v>1238</v>
      </c>
      <c r="K539" s="21">
        <v>1234</v>
      </c>
      <c r="L539" s="21">
        <v>1238</v>
      </c>
      <c r="M539" s="21">
        <v>1238</v>
      </c>
      <c r="N539" s="21">
        <v>1228</v>
      </c>
      <c r="O539" s="21">
        <v>1219</v>
      </c>
      <c r="P539" s="21">
        <v>1214</v>
      </c>
      <c r="Q539" s="21">
        <v>1239</v>
      </c>
      <c r="R539" s="21">
        <v>1224</v>
      </c>
      <c r="S539" s="21">
        <v>1214</v>
      </c>
      <c r="T539" s="21">
        <v>1195</v>
      </c>
      <c r="U539" s="21">
        <v>1214</v>
      </c>
      <c r="V539" s="21">
        <v>1233</v>
      </c>
      <c r="W539" s="21">
        <v>1243</v>
      </c>
      <c r="X539" s="21">
        <v>1248</v>
      </c>
      <c r="Y539" s="21">
        <v>1243</v>
      </c>
      <c r="Z539" s="21">
        <v>1248</v>
      </c>
      <c r="AA539" s="21">
        <v>1224</v>
      </c>
      <c r="AB539" s="21">
        <v>1243</v>
      </c>
      <c r="AC539" s="21">
        <v>1253</v>
      </c>
      <c r="AD539" s="21">
        <v>1233</v>
      </c>
      <c r="AE539" s="21"/>
      <c r="AF539" s="21"/>
      <c r="AG539" s="6">
        <f t="shared" si="26"/>
        <v>35750</v>
      </c>
    </row>
    <row r="540" spans="1:33" ht="14.45" customHeight="1" x14ac:dyDescent="0.4">
      <c r="A540" s="5" t="s">
        <v>38</v>
      </c>
      <c r="B540" s="20">
        <v>1244</v>
      </c>
      <c r="C540" s="21">
        <v>1248</v>
      </c>
      <c r="D540" s="21">
        <v>1234</v>
      </c>
      <c r="E540" s="21">
        <v>1243</v>
      </c>
      <c r="F540" s="21">
        <v>1239</v>
      </c>
      <c r="G540" s="21">
        <v>1233</v>
      </c>
      <c r="H540" s="21">
        <v>1243</v>
      </c>
      <c r="I540" s="21">
        <v>1224</v>
      </c>
      <c r="J540" s="21">
        <v>1243</v>
      </c>
      <c r="K540" s="21">
        <v>1234</v>
      </c>
      <c r="L540" s="21">
        <v>1253</v>
      </c>
      <c r="M540" s="21">
        <v>1239</v>
      </c>
      <c r="N540" s="21">
        <v>1229</v>
      </c>
      <c r="O540" s="21">
        <v>1215</v>
      </c>
      <c r="P540" s="21">
        <v>1210</v>
      </c>
      <c r="Q540" s="21">
        <v>1238</v>
      </c>
      <c r="R540" s="21">
        <v>1224</v>
      </c>
      <c r="S540" s="21">
        <v>1224</v>
      </c>
      <c r="T540" s="21">
        <v>1209</v>
      </c>
      <c r="U540" s="21">
        <v>1224</v>
      </c>
      <c r="V540" s="21">
        <v>1234</v>
      </c>
      <c r="W540" s="21">
        <v>1234</v>
      </c>
      <c r="X540" s="21">
        <v>1243</v>
      </c>
      <c r="Y540" s="21">
        <v>1243</v>
      </c>
      <c r="Z540" s="21">
        <v>1253</v>
      </c>
      <c r="AA540" s="21">
        <v>1224</v>
      </c>
      <c r="AB540" s="21">
        <v>1248</v>
      </c>
      <c r="AC540" s="21">
        <v>1248</v>
      </c>
      <c r="AD540" s="21">
        <v>1229</v>
      </c>
      <c r="AE540" s="21"/>
      <c r="AF540" s="21"/>
      <c r="AG540" s="6">
        <f t="shared" si="26"/>
        <v>35806</v>
      </c>
    </row>
    <row r="541" spans="1:33" ht="14.45" customHeight="1" x14ac:dyDescent="0.4">
      <c r="A541" s="5" t="s">
        <v>39</v>
      </c>
      <c r="B541" s="20">
        <v>1233</v>
      </c>
      <c r="C541" s="21">
        <v>1239</v>
      </c>
      <c r="D541" s="21">
        <v>1238</v>
      </c>
      <c r="E541" s="21">
        <v>1243</v>
      </c>
      <c r="F541" s="21">
        <v>1233</v>
      </c>
      <c r="G541" s="21">
        <v>1234</v>
      </c>
      <c r="H541" s="21">
        <v>1234</v>
      </c>
      <c r="I541" s="21">
        <v>1219</v>
      </c>
      <c r="J541" s="21">
        <v>1239</v>
      </c>
      <c r="K541" s="21">
        <v>1228</v>
      </c>
      <c r="L541" s="21">
        <v>1243</v>
      </c>
      <c r="M541" s="21">
        <v>1238</v>
      </c>
      <c r="N541" s="21">
        <v>1229</v>
      </c>
      <c r="O541" s="21">
        <v>1209</v>
      </c>
      <c r="P541" s="21">
        <v>1219</v>
      </c>
      <c r="Q541" s="21">
        <v>1234</v>
      </c>
      <c r="R541" s="21">
        <v>1224</v>
      </c>
      <c r="S541" s="21">
        <v>1220</v>
      </c>
      <c r="T541" s="21">
        <v>1200</v>
      </c>
      <c r="U541" s="21">
        <v>1229</v>
      </c>
      <c r="V541" s="21">
        <v>1238</v>
      </c>
      <c r="W541" s="21">
        <v>1248</v>
      </c>
      <c r="X541" s="21">
        <v>1248</v>
      </c>
      <c r="Y541" s="21">
        <v>1238</v>
      </c>
      <c r="Z541" s="21">
        <v>1248</v>
      </c>
      <c r="AA541" s="21">
        <v>1214</v>
      </c>
      <c r="AB541" s="21">
        <v>1257</v>
      </c>
      <c r="AC541" s="21">
        <v>1243</v>
      </c>
      <c r="AD541" s="21">
        <v>1234</v>
      </c>
      <c r="AE541" s="21"/>
      <c r="AF541" s="21"/>
      <c r="AG541" s="6">
        <f t="shared" si="26"/>
        <v>35753</v>
      </c>
    </row>
    <row r="542" spans="1:33" ht="14.45" customHeight="1" x14ac:dyDescent="0.4">
      <c r="A542" s="5" t="s">
        <v>40</v>
      </c>
      <c r="B542" s="20">
        <v>1243</v>
      </c>
      <c r="C542" s="21">
        <v>1238</v>
      </c>
      <c r="D542" s="21">
        <v>1234</v>
      </c>
      <c r="E542" s="21">
        <v>1248</v>
      </c>
      <c r="F542" s="21">
        <v>1244</v>
      </c>
      <c r="G542" s="21">
        <v>1233</v>
      </c>
      <c r="H542" s="21">
        <v>1234</v>
      </c>
      <c r="I542" s="21">
        <v>1229</v>
      </c>
      <c r="J542" s="21">
        <v>1233</v>
      </c>
      <c r="K542" s="21">
        <v>1239</v>
      </c>
      <c r="L542" s="21">
        <v>1253</v>
      </c>
      <c r="M542" s="21">
        <v>1243</v>
      </c>
      <c r="N542" s="21">
        <v>1224</v>
      </c>
      <c r="O542" s="21">
        <v>1215</v>
      </c>
      <c r="P542" s="21">
        <v>1215</v>
      </c>
      <c r="Q542" s="21">
        <v>1233</v>
      </c>
      <c r="R542" s="21">
        <v>1224</v>
      </c>
      <c r="S542" s="21">
        <v>1228</v>
      </c>
      <c r="T542" s="21">
        <v>1200</v>
      </c>
      <c r="U542" s="21">
        <v>1229</v>
      </c>
      <c r="V542" s="21">
        <v>1229</v>
      </c>
      <c r="W542" s="21">
        <v>1258</v>
      </c>
      <c r="X542" s="21">
        <v>1248</v>
      </c>
      <c r="Y542" s="21">
        <v>1234</v>
      </c>
      <c r="Z542" s="21">
        <v>1253</v>
      </c>
      <c r="AA542" s="21">
        <v>1219</v>
      </c>
      <c r="AB542" s="21">
        <v>1253</v>
      </c>
      <c r="AC542" s="21">
        <v>1234</v>
      </c>
      <c r="AD542" s="21">
        <v>1238</v>
      </c>
      <c r="AE542" s="21"/>
      <c r="AF542" s="21"/>
      <c r="AG542" s="6">
        <f t="shared" si="26"/>
        <v>35805</v>
      </c>
    </row>
    <row r="543" spans="1:33" ht="14.45" customHeight="1" x14ac:dyDescent="0.4">
      <c r="A543" s="5" t="s">
        <v>41</v>
      </c>
      <c r="B543" s="20">
        <v>1239</v>
      </c>
      <c r="C543" s="21">
        <v>1243</v>
      </c>
      <c r="D543" s="21">
        <v>1238</v>
      </c>
      <c r="E543" s="21">
        <v>1244</v>
      </c>
      <c r="F543" s="21">
        <v>1238</v>
      </c>
      <c r="G543" s="21">
        <v>1239</v>
      </c>
      <c r="H543" s="21">
        <v>1228</v>
      </c>
      <c r="I543" s="21">
        <v>1228</v>
      </c>
      <c r="J543" s="21">
        <v>1224</v>
      </c>
      <c r="K543" s="21">
        <v>1243</v>
      </c>
      <c r="L543" s="21">
        <v>1253</v>
      </c>
      <c r="M543" s="21">
        <v>1239</v>
      </c>
      <c r="N543" s="21">
        <v>1224</v>
      </c>
      <c r="O543" s="21">
        <v>1214</v>
      </c>
      <c r="P543" s="21">
        <v>1209</v>
      </c>
      <c r="Q543" s="21">
        <v>1229</v>
      </c>
      <c r="R543" s="21">
        <v>1224</v>
      </c>
      <c r="S543" s="21">
        <v>1234</v>
      </c>
      <c r="T543" s="21">
        <v>1200</v>
      </c>
      <c r="U543" s="21">
        <v>1228</v>
      </c>
      <c r="V543" s="21">
        <v>1229</v>
      </c>
      <c r="W543" s="21">
        <v>1252</v>
      </c>
      <c r="X543" s="21">
        <v>1243</v>
      </c>
      <c r="Y543" s="21">
        <v>1234</v>
      </c>
      <c r="Z543" s="21">
        <v>1248</v>
      </c>
      <c r="AA543" s="21">
        <v>1215</v>
      </c>
      <c r="AB543" s="21">
        <v>1253</v>
      </c>
      <c r="AC543" s="21">
        <v>1238</v>
      </c>
      <c r="AD543" s="21">
        <v>1234</v>
      </c>
      <c r="AE543" s="21"/>
      <c r="AF543" s="21"/>
      <c r="AG543" s="6">
        <f t="shared" si="26"/>
        <v>35764</v>
      </c>
    </row>
    <row r="544" spans="1:33" ht="14.45" customHeight="1" x14ac:dyDescent="0.4">
      <c r="A544" s="5" t="s">
        <v>42</v>
      </c>
      <c r="B544" s="20">
        <v>1248</v>
      </c>
      <c r="C544" s="21">
        <v>1248</v>
      </c>
      <c r="D544" s="21">
        <v>1234</v>
      </c>
      <c r="E544" s="21">
        <v>1238</v>
      </c>
      <c r="F544" s="21">
        <v>1238</v>
      </c>
      <c r="G544" s="21">
        <v>1238</v>
      </c>
      <c r="H544" s="21">
        <v>1239</v>
      </c>
      <c r="I544" s="21">
        <v>1229</v>
      </c>
      <c r="J544" s="21">
        <v>1239</v>
      </c>
      <c r="K544" s="21">
        <v>1243</v>
      </c>
      <c r="L544" s="21">
        <v>1243</v>
      </c>
      <c r="M544" s="21">
        <v>1243</v>
      </c>
      <c r="N544" s="21">
        <v>1234</v>
      </c>
      <c r="O544" s="21">
        <v>1219</v>
      </c>
      <c r="P544" s="21">
        <v>1210</v>
      </c>
      <c r="Q544" s="21">
        <v>1239</v>
      </c>
      <c r="R544" s="21">
        <v>1234</v>
      </c>
      <c r="S544" s="21">
        <v>1229</v>
      </c>
      <c r="T544" s="21">
        <v>1215</v>
      </c>
      <c r="U544" s="21">
        <v>1229</v>
      </c>
      <c r="V544" s="21">
        <v>1233</v>
      </c>
      <c r="W544" s="21">
        <v>1253</v>
      </c>
      <c r="X544" s="21">
        <v>1248</v>
      </c>
      <c r="Y544" s="21">
        <v>1233</v>
      </c>
      <c r="Z544" s="21">
        <v>1248</v>
      </c>
      <c r="AA544" s="21">
        <v>1214</v>
      </c>
      <c r="AB544" s="21">
        <v>1253</v>
      </c>
      <c r="AC544" s="21">
        <v>1238</v>
      </c>
      <c r="AD544" s="21">
        <v>1228</v>
      </c>
      <c r="AE544" s="21"/>
      <c r="AF544" s="21"/>
      <c r="AG544" s="6">
        <f t="shared" si="26"/>
        <v>35837</v>
      </c>
    </row>
    <row r="545" spans="1:33" ht="14.45" customHeight="1" x14ac:dyDescent="0.4">
      <c r="A545" s="5" t="s">
        <v>43</v>
      </c>
      <c r="B545" s="20">
        <v>1248</v>
      </c>
      <c r="C545" s="21">
        <v>1253</v>
      </c>
      <c r="D545" s="21">
        <v>1234</v>
      </c>
      <c r="E545" s="21">
        <v>1238</v>
      </c>
      <c r="F545" s="21">
        <v>1244</v>
      </c>
      <c r="G545" s="21">
        <v>1234</v>
      </c>
      <c r="H545" s="21">
        <v>1238</v>
      </c>
      <c r="I545" s="21">
        <v>1234</v>
      </c>
      <c r="J545" s="21">
        <v>1229</v>
      </c>
      <c r="K545" s="21">
        <v>1243</v>
      </c>
      <c r="L545" s="21">
        <v>1243</v>
      </c>
      <c r="M545" s="21">
        <v>1243</v>
      </c>
      <c r="N545" s="21">
        <v>1224</v>
      </c>
      <c r="O545" s="21">
        <v>1215</v>
      </c>
      <c r="P545" s="21">
        <v>1205</v>
      </c>
      <c r="Q545" s="21">
        <v>1243</v>
      </c>
      <c r="R545" s="21">
        <v>1229</v>
      </c>
      <c r="S545" s="21">
        <v>1229</v>
      </c>
      <c r="T545" s="21">
        <v>1219</v>
      </c>
      <c r="U545" s="21">
        <v>1239</v>
      </c>
      <c r="V545" s="21">
        <v>1234</v>
      </c>
      <c r="W545" s="21">
        <v>1258</v>
      </c>
      <c r="X545" s="21">
        <v>1243</v>
      </c>
      <c r="Y545" s="21">
        <v>1239</v>
      </c>
      <c r="Z545" s="21">
        <v>1248</v>
      </c>
      <c r="AA545" s="21">
        <v>1224</v>
      </c>
      <c r="AB545" s="21">
        <v>1253</v>
      </c>
      <c r="AC545" s="21">
        <v>1244</v>
      </c>
      <c r="AD545" s="21">
        <v>1229</v>
      </c>
      <c r="AE545" s="21"/>
      <c r="AF545" s="21"/>
      <c r="AG545" s="6">
        <f t="shared" si="26"/>
        <v>35856</v>
      </c>
    </row>
    <row r="546" spans="1:33" ht="14.45" customHeight="1" x14ac:dyDescent="0.4">
      <c r="A546" s="5" t="s">
        <v>44</v>
      </c>
      <c r="B546" s="20">
        <v>1248</v>
      </c>
      <c r="C546" s="21">
        <v>1243</v>
      </c>
      <c r="D546" s="21">
        <v>1238</v>
      </c>
      <c r="E546" s="21">
        <v>1239</v>
      </c>
      <c r="F546" s="21">
        <v>1243</v>
      </c>
      <c r="G546" s="21">
        <v>1243</v>
      </c>
      <c r="H546" s="21">
        <v>1243</v>
      </c>
      <c r="I546" s="21">
        <v>1229</v>
      </c>
      <c r="J546" s="21">
        <v>1238</v>
      </c>
      <c r="K546" s="21">
        <v>1239</v>
      </c>
      <c r="L546" s="21">
        <v>1244</v>
      </c>
      <c r="M546" s="21">
        <v>1238</v>
      </c>
      <c r="N546" s="21">
        <v>1233</v>
      </c>
      <c r="O546" s="21">
        <v>1219</v>
      </c>
      <c r="P546" s="21">
        <v>1204</v>
      </c>
      <c r="Q546" s="21">
        <v>1238</v>
      </c>
      <c r="R546" s="21">
        <v>1229</v>
      </c>
      <c r="S546" s="21">
        <v>1209</v>
      </c>
      <c r="T546" s="21">
        <v>1214</v>
      </c>
      <c r="U546" s="21">
        <v>1233</v>
      </c>
      <c r="V546" s="21">
        <v>1234</v>
      </c>
      <c r="W546" s="21">
        <v>1257</v>
      </c>
      <c r="X546" s="21">
        <v>1253</v>
      </c>
      <c r="Y546" s="21">
        <v>1233</v>
      </c>
      <c r="Z546" s="21">
        <v>1243</v>
      </c>
      <c r="AA546" s="21">
        <v>1219</v>
      </c>
      <c r="AB546" s="21">
        <v>1252</v>
      </c>
      <c r="AC546" s="21">
        <v>1238</v>
      </c>
      <c r="AD546" s="21">
        <v>1224</v>
      </c>
      <c r="AE546" s="21"/>
      <c r="AF546" s="21"/>
      <c r="AG546" s="6">
        <f t="shared" si="26"/>
        <v>35817</v>
      </c>
    </row>
    <row r="547" spans="1:33" ht="14.45" customHeight="1" x14ac:dyDescent="0.4">
      <c r="A547" s="5" t="s">
        <v>45</v>
      </c>
      <c r="B547" s="20">
        <v>1238</v>
      </c>
      <c r="C547" s="21">
        <v>1248</v>
      </c>
      <c r="D547" s="21">
        <v>1229</v>
      </c>
      <c r="E547" s="21">
        <v>1233</v>
      </c>
      <c r="F547" s="21">
        <v>1233</v>
      </c>
      <c r="G547" s="21">
        <v>1238</v>
      </c>
      <c r="H547" s="21">
        <v>1239</v>
      </c>
      <c r="I547" s="21">
        <v>1224</v>
      </c>
      <c r="J547" s="21">
        <v>1234</v>
      </c>
      <c r="K547" s="21">
        <v>1238</v>
      </c>
      <c r="L547" s="21">
        <v>1243</v>
      </c>
      <c r="M547" s="21">
        <v>1248</v>
      </c>
      <c r="N547" s="21">
        <v>1229</v>
      </c>
      <c r="O547" s="21">
        <v>1219</v>
      </c>
      <c r="P547" s="21">
        <v>1205</v>
      </c>
      <c r="Q547" s="21">
        <v>1243</v>
      </c>
      <c r="R547" s="21">
        <v>1219</v>
      </c>
      <c r="S547" s="21">
        <v>1210</v>
      </c>
      <c r="T547" s="21">
        <v>1210</v>
      </c>
      <c r="U547" s="21">
        <v>1229</v>
      </c>
      <c r="V547" s="21">
        <v>1238</v>
      </c>
      <c r="W547" s="21">
        <v>1258</v>
      </c>
      <c r="X547" s="21">
        <v>1243</v>
      </c>
      <c r="Y547" s="21">
        <v>1239</v>
      </c>
      <c r="Z547" s="21">
        <v>1253</v>
      </c>
      <c r="AA547" s="21">
        <v>1215</v>
      </c>
      <c r="AB547" s="21">
        <v>1253</v>
      </c>
      <c r="AC547" s="21">
        <v>1243</v>
      </c>
      <c r="AD547" s="21">
        <v>1224</v>
      </c>
      <c r="AE547" s="21"/>
      <c r="AF547" s="21"/>
      <c r="AG547" s="6">
        <f t="shared" si="26"/>
        <v>35775</v>
      </c>
    </row>
    <row r="548" spans="1:33" ht="14.45" customHeight="1" x14ac:dyDescent="0.4">
      <c r="A548" s="5" t="s">
        <v>46</v>
      </c>
      <c r="B548" s="20">
        <v>1248</v>
      </c>
      <c r="C548" s="21">
        <v>1248</v>
      </c>
      <c r="D548" s="21">
        <v>1238</v>
      </c>
      <c r="E548" s="21">
        <v>1239</v>
      </c>
      <c r="F548" s="21">
        <v>1234</v>
      </c>
      <c r="G548" s="21">
        <v>1248</v>
      </c>
      <c r="H548" s="21">
        <v>1243</v>
      </c>
      <c r="I548" s="21">
        <v>1233</v>
      </c>
      <c r="J548" s="21">
        <v>1233</v>
      </c>
      <c r="K548" s="21">
        <v>1243</v>
      </c>
      <c r="L548" s="21">
        <v>1248</v>
      </c>
      <c r="M548" s="21">
        <v>1244</v>
      </c>
      <c r="N548" s="21">
        <v>1224</v>
      </c>
      <c r="O548" s="21">
        <v>1229</v>
      </c>
      <c r="P548" s="21">
        <v>1205</v>
      </c>
      <c r="Q548" s="21">
        <v>1239</v>
      </c>
      <c r="R548" s="21">
        <v>1229</v>
      </c>
      <c r="S548" s="21">
        <v>1209</v>
      </c>
      <c r="T548" s="21">
        <v>1214</v>
      </c>
      <c r="U548" s="21">
        <v>1234</v>
      </c>
      <c r="V548" s="21">
        <v>1219</v>
      </c>
      <c r="W548" s="21">
        <v>1262</v>
      </c>
      <c r="X548" s="21">
        <v>1253</v>
      </c>
      <c r="Y548" s="21">
        <v>1233</v>
      </c>
      <c r="Z548" s="21">
        <v>1253</v>
      </c>
      <c r="AA548" s="21">
        <v>1214</v>
      </c>
      <c r="AB548" s="21">
        <v>1248</v>
      </c>
      <c r="AC548" s="21">
        <v>1243</v>
      </c>
      <c r="AD548" s="21">
        <v>1224</v>
      </c>
      <c r="AE548" s="21"/>
      <c r="AF548" s="21"/>
      <c r="AG548" s="6">
        <f t="shared" si="26"/>
        <v>35831</v>
      </c>
    </row>
    <row r="549" spans="1:33" ht="14.45" customHeight="1" x14ac:dyDescent="0.4">
      <c r="A549" s="5" t="s">
        <v>47</v>
      </c>
      <c r="B549" s="20">
        <v>1243</v>
      </c>
      <c r="C549" s="21">
        <v>1253</v>
      </c>
      <c r="D549" s="21">
        <v>1229</v>
      </c>
      <c r="E549" s="21">
        <v>1248</v>
      </c>
      <c r="F549" s="21">
        <v>1243</v>
      </c>
      <c r="G549" s="21">
        <v>1239</v>
      </c>
      <c r="H549" s="21">
        <v>1243</v>
      </c>
      <c r="I549" s="21">
        <v>1234</v>
      </c>
      <c r="J549" s="21">
        <v>1229</v>
      </c>
      <c r="K549" s="21">
        <v>1239</v>
      </c>
      <c r="L549" s="21">
        <v>1248</v>
      </c>
      <c r="M549" s="21">
        <v>1238</v>
      </c>
      <c r="N549" s="21">
        <v>1238</v>
      </c>
      <c r="O549" s="21">
        <v>1233</v>
      </c>
      <c r="P549" s="21">
        <v>1214</v>
      </c>
      <c r="Q549" s="21">
        <v>1233</v>
      </c>
      <c r="R549" s="21">
        <v>1228</v>
      </c>
      <c r="S549" s="21">
        <v>1215</v>
      </c>
      <c r="T549" s="21">
        <v>1210</v>
      </c>
      <c r="U549" s="21">
        <v>1228</v>
      </c>
      <c r="V549" s="21">
        <v>1234</v>
      </c>
      <c r="W549" s="21">
        <v>1253</v>
      </c>
      <c r="X549" s="21">
        <v>1248</v>
      </c>
      <c r="Y549" s="21">
        <v>1243</v>
      </c>
      <c r="Z549" s="21">
        <v>1248</v>
      </c>
      <c r="AA549" s="21">
        <v>1224</v>
      </c>
      <c r="AB549" s="21">
        <v>1243</v>
      </c>
      <c r="AC549" s="21">
        <v>1239</v>
      </c>
      <c r="AD549" s="21">
        <v>1229</v>
      </c>
      <c r="AE549" s="21"/>
      <c r="AF549" s="21"/>
      <c r="AG549" s="6">
        <f t="shared" si="26"/>
        <v>35846</v>
      </c>
    </row>
    <row r="550" spans="1:33" ht="19.5" thickBot="1" x14ac:dyDescent="0.45">
      <c r="A550" s="7" t="s">
        <v>78</v>
      </c>
      <c r="B550" s="8">
        <f t="shared" ref="B550:G550" si="27">SUM(B502:B549)</f>
        <v>58574</v>
      </c>
      <c r="C550" s="9">
        <f t="shared" si="27"/>
        <v>58877</v>
      </c>
      <c r="D550" s="9">
        <f t="shared" si="27"/>
        <v>59189</v>
      </c>
      <c r="E550" s="9">
        <f t="shared" si="27"/>
        <v>59213</v>
      </c>
      <c r="F550" s="9">
        <f t="shared" si="27"/>
        <v>58670</v>
      </c>
      <c r="G550" s="9">
        <f t="shared" si="27"/>
        <v>58762</v>
      </c>
      <c r="H550" s="9">
        <f t="shared" ref="H550:AF550" si="28">SUM(H502:H549)</f>
        <v>59006</v>
      </c>
      <c r="I550" s="9">
        <f t="shared" si="28"/>
        <v>58402</v>
      </c>
      <c r="J550" s="9">
        <f t="shared" si="28"/>
        <v>58555</v>
      </c>
      <c r="K550" s="9">
        <f t="shared" si="28"/>
        <v>58613</v>
      </c>
      <c r="L550" s="9">
        <f t="shared" si="28"/>
        <v>59352</v>
      </c>
      <c r="M550" s="9">
        <f t="shared" si="28"/>
        <v>58939</v>
      </c>
      <c r="N550" s="9">
        <f t="shared" si="28"/>
        <v>58382</v>
      </c>
      <c r="O550" s="9">
        <f t="shared" si="28"/>
        <v>58152</v>
      </c>
      <c r="P550" s="9">
        <f t="shared" si="28"/>
        <v>57720</v>
      </c>
      <c r="Q550" s="9">
        <f t="shared" si="28"/>
        <v>58440</v>
      </c>
      <c r="R550" s="9">
        <f t="shared" si="28"/>
        <v>58824</v>
      </c>
      <c r="S550" s="9">
        <f t="shared" si="28"/>
        <v>58623</v>
      </c>
      <c r="T550" s="9">
        <f t="shared" si="28"/>
        <v>57787</v>
      </c>
      <c r="U550" s="9">
        <f t="shared" si="28"/>
        <v>57710</v>
      </c>
      <c r="V550" s="9">
        <f t="shared" si="28"/>
        <v>58191</v>
      </c>
      <c r="W550" s="9">
        <f t="shared" si="28"/>
        <v>58814</v>
      </c>
      <c r="X550" s="9">
        <f t="shared" si="28"/>
        <v>59328</v>
      </c>
      <c r="Y550" s="9">
        <f t="shared" si="28"/>
        <v>59347</v>
      </c>
      <c r="Z550" s="9">
        <f t="shared" si="28"/>
        <v>59516</v>
      </c>
      <c r="AA550" s="9">
        <f t="shared" si="28"/>
        <v>58449</v>
      </c>
      <c r="AB550" s="9">
        <f t="shared" si="28"/>
        <v>58555</v>
      </c>
      <c r="AC550" s="9">
        <f t="shared" si="28"/>
        <v>59007</v>
      </c>
      <c r="AD550" s="9">
        <f t="shared" si="28"/>
        <v>58531</v>
      </c>
      <c r="AE550" s="9">
        <f t="shared" si="28"/>
        <v>0</v>
      </c>
      <c r="AF550" s="14">
        <f t="shared" si="28"/>
        <v>0</v>
      </c>
      <c r="AG550" s="10">
        <f>SUM(AG502:AG549)</f>
        <v>1701528</v>
      </c>
    </row>
    <row r="551" spans="1:33" ht="19.5" thickBot="1" x14ac:dyDescent="0.45">
      <c r="A551" s="17" t="str">
        <f>西部!A551</f>
        <v>3月(予定)</v>
      </c>
      <c r="B551" s="12" t="s">
        <v>48</v>
      </c>
      <c r="C551" s="13" t="s">
        <v>49</v>
      </c>
      <c r="D551" s="13" t="s">
        <v>50</v>
      </c>
      <c r="E551" s="13" t="s">
        <v>51</v>
      </c>
      <c r="F551" s="13" t="s">
        <v>52</v>
      </c>
      <c r="G551" s="13" t="s">
        <v>53</v>
      </c>
      <c r="H551" s="13" t="s">
        <v>54</v>
      </c>
      <c r="I551" s="13" t="s">
        <v>55</v>
      </c>
      <c r="J551" s="13" t="s">
        <v>56</v>
      </c>
      <c r="K551" s="13" t="s">
        <v>57</v>
      </c>
      <c r="L551" s="13" t="s">
        <v>58</v>
      </c>
      <c r="M551" s="13" t="s">
        <v>59</v>
      </c>
      <c r="N551" s="13" t="s">
        <v>60</v>
      </c>
      <c r="O551" s="13" t="s">
        <v>61</v>
      </c>
      <c r="P551" s="13" t="s">
        <v>62</v>
      </c>
      <c r="Q551" s="13" t="s">
        <v>63</v>
      </c>
      <c r="R551" s="13" t="s">
        <v>64</v>
      </c>
      <c r="S551" s="13" t="s">
        <v>65</v>
      </c>
      <c r="T551" s="13" t="s">
        <v>66</v>
      </c>
      <c r="U551" s="13" t="s">
        <v>67</v>
      </c>
      <c r="V551" s="13" t="s">
        <v>68</v>
      </c>
      <c r="W551" s="13" t="s">
        <v>69</v>
      </c>
      <c r="X551" s="13" t="s">
        <v>70</v>
      </c>
      <c r="Y551" s="13" t="s">
        <v>71</v>
      </c>
      <c r="Z551" s="13" t="s">
        <v>72</v>
      </c>
      <c r="AA551" s="13" t="s">
        <v>73</v>
      </c>
      <c r="AB551" s="13" t="s">
        <v>74</v>
      </c>
      <c r="AC551" s="13" t="s">
        <v>75</v>
      </c>
      <c r="AD551" s="13" t="s">
        <v>76</v>
      </c>
      <c r="AE551" s="13" t="s">
        <v>77</v>
      </c>
      <c r="AF551" s="13" t="s">
        <v>79</v>
      </c>
      <c r="AG551" s="2" t="s">
        <v>78</v>
      </c>
    </row>
    <row r="552" spans="1:33" ht="14.45" customHeight="1" thickTop="1" x14ac:dyDescent="0.4">
      <c r="A552" s="3" t="s">
        <v>0</v>
      </c>
      <c r="B552" s="18">
        <v>1229</v>
      </c>
      <c r="C552" s="19">
        <v>1257</v>
      </c>
      <c r="D552" s="19">
        <v>1253</v>
      </c>
      <c r="E552" s="19">
        <v>1243</v>
      </c>
      <c r="F552" s="19">
        <v>1233</v>
      </c>
      <c r="G552" s="19">
        <v>1263</v>
      </c>
      <c r="H552" s="19">
        <v>1253</v>
      </c>
      <c r="I552" s="19">
        <v>1258</v>
      </c>
      <c r="J552" s="19">
        <v>1248</v>
      </c>
      <c r="K552" s="19">
        <v>1248</v>
      </c>
      <c r="L552" s="19">
        <v>1253</v>
      </c>
      <c r="M552" s="19">
        <v>1248</v>
      </c>
      <c r="N552" s="19">
        <v>1253</v>
      </c>
      <c r="O552" s="19">
        <v>1219</v>
      </c>
      <c r="P552" s="19">
        <v>1243</v>
      </c>
      <c r="Q552" s="19">
        <v>1253</v>
      </c>
      <c r="R552" s="19">
        <v>1243</v>
      </c>
      <c r="S552" s="19">
        <v>1224</v>
      </c>
      <c r="T552" s="19">
        <v>1234</v>
      </c>
      <c r="U552" s="19">
        <v>1243</v>
      </c>
      <c r="V552" s="19">
        <v>1253</v>
      </c>
      <c r="W552" s="19">
        <v>1233</v>
      </c>
      <c r="X552" s="19">
        <v>1248</v>
      </c>
      <c r="Y552" s="19">
        <v>1244</v>
      </c>
      <c r="Z552" s="19">
        <v>1185</v>
      </c>
      <c r="AA552" s="19">
        <v>1186</v>
      </c>
      <c r="AB552" s="19">
        <v>1219</v>
      </c>
      <c r="AC552" s="19">
        <v>700</v>
      </c>
      <c r="AD552" s="19">
        <v>797</v>
      </c>
      <c r="AE552" s="19">
        <v>792</v>
      </c>
      <c r="AF552" s="19">
        <v>869</v>
      </c>
      <c r="AG552" s="4">
        <f>SUM(B552:AF552)</f>
        <v>36624</v>
      </c>
    </row>
    <row r="553" spans="1:33" ht="14.45" customHeight="1" x14ac:dyDescent="0.4">
      <c r="A553" s="5" t="s">
        <v>1</v>
      </c>
      <c r="B553" s="20">
        <v>1233</v>
      </c>
      <c r="C553" s="21">
        <v>1263</v>
      </c>
      <c r="D553" s="21">
        <v>1248</v>
      </c>
      <c r="E553" s="21">
        <v>1234</v>
      </c>
      <c r="F553" s="21">
        <v>1239</v>
      </c>
      <c r="G553" s="21">
        <v>1248</v>
      </c>
      <c r="H553" s="21">
        <v>1252</v>
      </c>
      <c r="I553" s="21">
        <v>1252</v>
      </c>
      <c r="J553" s="21">
        <v>1258</v>
      </c>
      <c r="K553" s="21">
        <v>1248</v>
      </c>
      <c r="L553" s="21">
        <v>1253</v>
      </c>
      <c r="M553" s="21">
        <v>1239</v>
      </c>
      <c r="N553" s="21">
        <v>1253</v>
      </c>
      <c r="O553" s="21">
        <v>1224</v>
      </c>
      <c r="P553" s="21">
        <v>1248</v>
      </c>
      <c r="Q553" s="21">
        <v>1253</v>
      </c>
      <c r="R553" s="21">
        <v>1244</v>
      </c>
      <c r="S553" s="21">
        <v>1224</v>
      </c>
      <c r="T553" s="21">
        <v>1233</v>
      </c>
      <c r="U553" s="21">
        <v>1253</v>
      </c>
      <c r="V553" s="21">
        <v>1252</v>
      </c>
      <c r="W553" s="21">
        <v>1234</v>
      </c>
      <c r="X553" s="21">
        <v>1253</v>
      </c>
      <c r="Y553" s="21">
        <v>1238</v>
      </c>
      <c r="Z553" s="21">
        <v>1195</v>
      </c>
      <c r="AA553" s="21">
        <v>1185</v>
      </c>
      <c r="AB553" s="21">
        <v>1229</v>
      </c>
      <c r="AC553" s="21">
        <v>821</v>
      </c>
      <c r="AD553" s="21">
        <v>926</v>
      </c>
      <c r="AE553" s="21">
        <v>931</v>
      </c>
      <c r="AF553" s="21">
        <v>969</v>
      </c>
      <c r="AG553" s="6">
        <f t="shared" ref="AG553:AG599" si="29">SUM(B553:AF553)</f>
        <v>37132</v>
      </c>
    </row>
    <row r="554" spans="1:33" ht="14.45" customHeight="1" x14ac:dyDescent="0.4">
      <c r="A554" s="5" t="s">
        <v>2</v>
      </c>
      <c r="B554" s="20">
        <v>1229</v>
      </c>
      <c r="C554" s="21">
        <v>1243</v>
      </c>
      <c r="D554" s="21">
        <v>1248</v>
      </c>
      <c r="E554" s="21">
        <v>1233</v>
      </c>
      <c r="F554" s="21">
        <v>1228</v>
      </c>
      <c r="G554" s="21">
        <v>1238</v>
      </c>
      <c r="H554" s="21">
        <v>1244</v>
      </c>
      <c r="I554" s="21">
        <v>1253</v>
      </c>
      <c r="J554" s="21">
        <v>1257</v>
      </c>
      <c r="K554" s="21">
        <v>1243</v>
      </c>
      <c r="L554" s="21">
        <v>1258</v>
      </c>
      <c r="M554" s="21">
        <v>1243</v>
      </c>
      <c r="N554" s="21">
        <v>1253</v>
      </c>
      <c r="O554" s="21">
        <v>1229</v>
      </c>
      <c r="P554" s="21">
        <v>1253</v>
      </c>
      <c r="Q554" s="21">
        <v>1248</v>
      </c>
      <c r="R554" s="21">
        <v>1243</v>
      </c>
      <c r="S554" s="21">
        <v>1243</v>
      </c>
      <c r="T554" s="21">
        <v>1239</v>
      </c>
      <c r="U554" s="21">
        <v>1243</v>
      </c>
      <c r="V554" s="21">
        <v>1258</v>
      </c>
      <c r="W554" s="21">
        <v>1238</v>
      </c>
      <c r="X554" s="21">
        <v>1253</v>
      </c>
      <c r="Y554" s="21">
        <v>1214</v>
      </c>
      <c r="Z554" s="21">
        <v>1196</v>
      </c>
      <c r="AA554" s="21">
        <v>1191</v>
      </c>
      <c r="AB554" s="21">
        <v>1234</v>
      </c>
      <c r="AC554" s="21">
        <v>821</v>
      </c>
      <c r="AD554" s="21">
        <v>931</v>
      </c>
      <c r="AE554" s="21">
        <v>927</v>
      </c>
      <c r="AF554" s="21">
        <v>975</v>
      </c>
      <c r="AG554" s="6">
        <f t="shared" si="29"/>
        <v>37106</v>
      </c>
    </row>
    <row r="555" spans="1:33" ht="14.45" customHeight="1" x14ac:dyDescent="0.4">
      <c r="A555" s="5" t="s">
        <v>3</v>
      </c>
      <c r="B555" s="20">
        <v>1234</v>
      </c>
      <c r="C555" s="21">
        <v>1253</v>
      </c>
      <c r="D555" s="21">
        <v>1258</v>
      </c>
      <c r="E555" s="21">
        <v>1253</v>
      </c>
      <c r="F555" s="21">
        <v>1239</v>
      </c>
      <c r="G555" s="21">
        <v>1253</v>
      </c>
      <c r="H555" s="21">
        <v>1248</v>
      </c>
      <c r="I555" s="21">
        <v>1258</v>
      </c>
      <c r="J555" s="21">
        <v>1258</v>
      </c>
      <c r="K555" s="21">
        <v>1262</v>
      </c>
      <c r="L555" s="21">
        <v>1257</v>
      </c>
      <c r="M555" s="21">
        <v>1253</v>
      </c>
      <c r="N555" s="21">
        <v>1257</v>
      </c>
      <c r="O555" s="21">
        <v>1238</v>
      </c>
      <c r="P555" s="21">
        <v>1248</v>
      </c>
      <c r="Q555" s="21">
        <v>1257</v>
      </c>
      <c r="R555" s="21">
        <v>1253</v>
      </c>
      <c r="S555" s="21">
        <v>1253</v>
      </c>
      <c r="T555" s="21">
        <v>1243</v>
      </c>
      <c r="U555" s="21">
        <v>1257</v>
      </c>
      <c r="V555" s="21">
        <v>1253</v>
      </c>
      <c r="W555" s="21">
        <v>1253</v>
      </c>
      <c r="X555" s="21">
        <v>1257</v>
      </c>
      <c r="Y555" s="21">
        <v>1215</v>
      </c>
      <c r="Z555" s="21">
        <v>1200</v>
      </c>
      <c r="AA555" s="21">
        <v>1200</v>
      </c>
      <c r="AB555" s="21">
        <v>1224</v>
      </c>
      <c r="AC555" s="21">
        <v>854</v>
      </c>
      <c r="AD555" s="21">
        <v>936</v>
      </c>
      <c r="AE555" s="21">
        <v>936</v>
      </c>
      <c r="AF555" s="21">
        <v>969</v>
      </c>
      <c r="AG555" s="6">
        <f t="shared" si="29"/>
        <v>37329</v>
      </c>
    </row>
    <row r="556" spans="1:33" ht="14.45" customHeight="1" x14ac:dyDescent="0.4">
      <c r="A556" s="5" t="s">
        <v>4</v>
      </c>
      <c r="B556" s="20">
        <v>1233</v>
      </c>
      <c r="C556" s="21">
        <v>1267</v>
      </c>
      <c r="D556" s="21">
        <v>1252</v>
      </c>
      <c r="E556" s="21">
        <v>1263</v>
      </c>
      <c r="F556" s="21">
        <v>1238</v>
      </c>
      <c r="G556" s="21">
        <v>1248</v>
      </c>
      <c r="H556" s="21">
        <v>1257</v>
      </c>
      <c r="I556" s="21">
        <v>1257</v>
      </c>
      <c r="J556" s="21">
        <v>1257</v>
      </c>
      <c r="K556" s="21">
        <v>1272</v>
      </c>
      <c r="L556" s="21">
        <v>1258</v>
      </c>
      <c r="M556" s="21">
        <v>1248</v>
      </c>
      <c r="N556" s="21">
        <v>1258</v>
      </c>
      <c r="O556" s="21">
        <v>1239</v>
      </c>
      <c r="P556" s="21">
        <v>1258</v>
      </c>
      <c r="Q556" s="21">
        <v>1253</v>
      </c>
      <c r="R556" s="21">
        <v>1248</v>
      </c>
      <c r="S556" s="21">
        <v>1252</v>
      </c>
      <c r="T556" s="21">
        <v>1238</v>
      </c>
      <c r="U556" s="21">
        <v>1253</v>
      </c>
      <c r="V556" s="21">
        <v>1253</v>
      </c>
      <c r="W556" s="21">
        <v>1253</v>
      </c>
      <c r="X556" s="21">
        <v>1263</v>
      </c>
      <c r="Y556" s="21">
        <v>1219</v>
      </c>
      <c r="Z556" s="21">
        <v>1204</v>
      </c>
      <c r="AA556" s="21">
        <v>1209</v>
      </c>
      <c r="AB556" s="21">
        <v>1224</v>
      </c>
      <c r="AC556" s="21">
        <v>874</v>
      </c>
      <c r="AD556" s="21">
        <v>917</v>
      </c>
      <c r="AE556" s="21">
        <v>931</v>
      </c>
      <c r="AF556" s="21">
        <v>970</v>
      </c>
      <c r="AG556" s="6">
        <f t="shared" si="29"/>
        <v>37366</v>
      </c>
    </row>
    <row r="557" spans="1:33" ht="14.45" customHeight="1" x14ac:dyDescent="0.4">
      <c r="A557" s="5" t="s">
        <v>5</v>
      </c>
      <c r="B557" s="20">
        <v>1234</v>
      </c>
      <c r="C557" s="21">
        <v>1262</v>
      </c>
      <c r="D557" s="21">
        <v>1253</v>
      </c>
      <c r="E557" s="21">
        <v>1257</v>
      </c>
      <c r="F557" s="21">
        <v>1243</v>
      </c>
      <c r="G557" s="21">
        <v>1258</v>
      </c>
      <c r="H557" s="21">
        <v>1258</v>
      </c>
      <c r="I557" s="21">
        <v>1263</v>
      </c>
      <c r="J557" s="21">
        <v>1258</v>
      </c>
      <c r="K557" s="21">
        <v>1268</v>
      </c>
      <c r="L557" s="21">
        <v>1257</v>
      </c>
      <c r="M557" s="21">
        <v>1248</v>
      </c>
      <c r="N557" s="21">
        <v>1253</v>
      </c>
      <c r="O557" s="21">
        <v>1243</v>
      </c>
      <c r="P557" s="21">
        <v>1248</v>
      </c>
      <c r="Q557" s="21">
        <v>1258</v>
      </c>
      <c r="R557" s="21">
        <v>1252</v>
      </c>
      <c r="S557" s="21">
        <v>1258</v>
      </c>
      <c r="T557" s="21">
        <v>1253</v>
      </c>
      <c r="U557" s="21">
        <v>1253</v>
      </c>
      <c r="V557" s="21">
        <v>1257</v>
      </c>
      <c r="W557" s="21">
        <v>1253</v>
      </c>
      <c r="X557" s="21">
        <v>1257</v>
      </c>
      <c r="Y557" s="21">
        <v>1234</v>
      </c>
      <c r="Z557" s="21">
        <v>1210</v>
      </c>
      <c r="AA557" s="21">
        <v>1200</v>
      </c>
      <c r="AB557" s="21">
        <v>1229</v>
      </c>
      <c r="AC557" s="21">
        <v>854</v>
      </c>
      <c r="AD557" s="21">
        <v>936</v>
      </c>
      <c r="AE557" s="21">
        <v>936</v>
      </c>
      <c r="AF557" s="21">
        <v>984</v>
      </c>
      <c r="AG557" s="6">
        <f t="shared" si="29"/>
        <v>37427</v>
      </c>
    </row>
    <row r="558" spans="1:33" ht="14.45" customHeight="1" x14ac:dyDescent="0.4">
      <c r="A558" s="5" t="s">
        <v>6</v>
      </c>
      <c r="B558" s="20">
        <v>1234</v>
      </c>
      <c r="C558" s="21">
        <v>1267</v>
      </c>
      <c r="D558" s="21">
        <v>1248</v>
      </c>
      <c r="E558" s="21">
        <v>1263</v>
      </c>
      <c r="F558" s="21">
        <v>1239</v>
      </c>
      <c r="G558" s="21">
        <v>1262</v>
      </c>
      <c r="H558" s="21">
        <v>1257</v>
      </c>
      <c r="I558" s="21">
        <v>1262</v>
      </c>
      <c r="J558" s="21">
        <v>1258</v>
      </c>
      <c r="K558" s="21">
        <v>1262</v>
      </c>
      <c r="L558" s="21">
        <v>1263</v>
      </c>
      <c r="M558" s="21">
        <v>1248</v>
      </c>
      <c r="N558" s="21">
        <v>1257</v>
      </c>
      <c r="O558" s="21">
        <v>1238</v>
      </c>
      <c r="P558" s="21">
        <v>1252</v>
      </c>
      <c r="Q558" s="21">
        <v>1262</v>
      </c>
      <c r="R558" s="21">
        <v>1248</v>
      </c>
      <c r="S558" s="21">
        <v>1253</v>
      </c>
      <c r="T558" s="21">
        <v>1243</v>
      </c>
      <c r="U558" s="21">
        <v>1258</v>
      </c>
      <c r="V558" s="21">
        <v>1258</v>
      </c>
      <c r="W558" s="21">
        <v>1248</v>
      </c>
      <c r="X558" s="21">
        <v>1258</v>
      </c>
      <c r="Y558" s="21">
        <v>1228</v>
      </c>
      <c r="Z558" s="21">
        <v>1210</v>
      </c>
      <c r="AA558" s="21">
        <v>1210</v>
      </c>
      <c r="AB558" s="21">
        <v>1219</v>
      </c>
      <c r="AC558" s="21">
        <v>807</v>
      </c>
      <c r="AD558" s="21">
        <v>922</v>
      </c>
      <c r="AE558" s="21">
        <v>931</v>
      </c>
      <c r="AF558" s="21">
        <v>965</v>
      </c>
      <c r="AG558" s="6">
        <f t="shared" si="29"/>
        <v>37330</v>
      </c>
    </row>
    <row r="559" spans="1:33" ht="14.45" customHeight="1" x14ac:dyDescent="0.4">
      <c r="A559" s="5" t="s">
        <v>7</v>
      </c>
      <c r="B559" s="20">
        <v>1233</v>
      </c>
      <c r="C559" s="21">
        <v>1263</v>
      </c>
      <c r="D559" s="21">
        <v>1248</v>
      </c>
      <c r="E559" s="21">
        <v>1267</v>
      </c>
      <c r="F559" s="21">
        <v>1238</v>
      </c>
      <c r="G559" s="21">
        <v>1258</v>
      </c>
      <c r="H559" s="21">
        <v>1248</v>
      </c>
      <c r="I559" s="21">
        <v>1263</v>
      </c>
      <c r="J559" s="21">
        <v>1262</v>
      </c>
      <c r="K559" s="21">
        <v>1267</v>
      </c>
      <c r="L559" s="21">
        <v>1257</v>
      </c>
      <c r="M559" s="21">
        <v>1248</v>
      </c>
      <c r="N559" s="21">
        <v>1258</v>
      </c>
      <c r="O559" s="21">
        <v>1234</v>
      </c>
      <c r="P559" s="21">
        <v>1253</v>
      </c>
      <c r="Q559" s="21">
        <v>1263</v>
      </c>
      <c r="R559" s="21">
        <v>1248</v>
      </c>
      <c r="S559" s="21">
        <v>1253</v>
      </c>
      <c r="T559" s="21">
        <v>1239</v>
      </c>
      <c r="U559" s="21">
        <v>1248</v>
      </c>
      <c r="V559" s="21">
        <v>1262</v>
      </c>
      <c r="W559" s="21">
        <v>1248</v>
      </c>
      <c r="X559" s="21">
        <v>1253</v>
      </c>
      <c r="Y559" s="21">
        <v>1229</v>
      </c>
      <c r="Z559" s="21">
        <v>1214</v>
      </c>
      <c r="AA559" s="21">
        <v>1214</v>
      </c>
      <c r="AB559" s="21">
        <v>1224</v>
      </c>
      <c r="AC559" s="21">
        <v>821</v>
      </c>
      <c r="AD559" s="21">
        <v>936</v>
      </c>
      <c r="AE559" s="21">
        <v>950</v>
      </c>
      <c r="AF559" s="21">
        <v>979</v>
      </c>
      <c r="AG559" s="6">
        <f t="shared" si="29"/>
        <v>37378</v>
      </c>
    </row>
    <row r="560" spans="1:33" ht="14.45" customHeight="1" x14ac:dyDescent="0.4">
      <c r="A560" s="5" t="s">
        <v>8</v>
      </c>
      <c r="B560" s="20">
        <v>1229</v>
      </c>
      <c r="C560" s="21">
        <v>1262</v>
      </c>
      <c r="D560" s="21">
        <v>1253</v>
      </c>
      <c r="E560" s="21">
        <v>1262</v>
      </c>
      <c r="F560" s="21">
        <v>1239</v>
      </c>
      <c r="G560" s="21">
        <v>1257</v>
      </c>
      <c r="H560" s="21">
        <v>1244</v>
      </c>
      <c r="I560" s="21">
        <v>1257</v>
      </c>
      <c r="J560" s="21">
        <v>1253</v>
      </c>
      <c r="K560" s="21">
        <v>1267</v>
      </c>
      <c r="L560" s="21">
        <v>1263</v>
      </c>
      <c r="M560" s="21">
        <v>1253</v>
      </c>
      <c r="N560" s="21">
        <v>1248</v>
      </c>
      <c r="O560" s="21">
        <v>1253</v>
      </c>
      <c r="P560" s="21">
        <v>1253</v>
      </c>
      <c r="Q560" s="21">
        <v>1262</v>
      </c>
      <c r="R560" s="21">
        <v>1248</v>
      </c>
      <c r="S560" s="21">
        <v>1252</v>
      </c>
      <c r="T560" s="21">
        <v>1243</v>
      </c>
      <c r="U560" s="21">
        <v>1252</v>
      </c>
      <c r="V560" s="21">
        <v>1248</v>
      </c>
      <c r="W560" s="21">
        <v>1243</v>
      </c>
      <c r="X560" s="21">
        <v>1248</v>
      </c>
      <c r="Y560" s="21">
        <v>1224</v>
      </c>
      <c r="Z560" s="21">
        <v>1214</v>
      </c>
      <c r="AA560" s="21">
        <v>1205</v>
      </c>
      <c r="AB560" s="21">
        <v>1219</v>
      </c>
      <c r="AC560" s="21">
        <v>806</v>
      </c>
      <c r="AD560" s="21">
        <v>907</v>
      </c>
      <c r="AE560" s="21">
        <v>922</v>
      </c>
      <c r="AF560" s="21">
        <v>979</v>
      </c>
      <c r="AG560" s="6">
        <f t="shared" si="29"/>
        <v>37265</v>
      </c>
    </row>
    <row r="561" spans="1:33" ht="14.45" customHeight="1" x14ac:dyDescent="0.4">
      <c r="A561" s="5" t="s">
        <v>9</v>
      </c>
      <c r="B561" s="20">
        <v>1234</v>
      </c>
      <c r="C561" s="21">
        <v>1263</v>
      </c>
      <c r="D561" s="21">
        <v>1248</v>
      </c>
      <c r="E561" s="21">
        <v>1263</v>
      </c>
      <c r="F561" s="21">
        <v>1233</v>
      </c>
      <c r="G561" s="21">
        <v>1248</v>
      </c>
      <c r="H561" s="21">
        <v>1252</v>
      </c>
      <c r="I561" s="21">
        <v>1263</v>
      </c>
      <c r="J561" s="21">
        <v>1257</v>
      </c>
      <c r="K561" s="21">
        <v>1272</v>
      </c>
      <c r="L561" s="21">
        <v>1257</v>
      </c>
      <c r="M561" s="21">
        <v>1243</v>
      </c>
      <c r="N561" s="21">
        <v>1253</v>
      </c>
      <c r="O561" s="21">
        <v>1253</v>
      </c>
      <c r="P561" s="21">
        <v>1258</v>
      </c>
      <c r="Q561" s="21">
        <v>1258</v>
      </c>
      <c r="R561" s="21">
        <v>1248</v>
      </c>
      <c r="S561" s="21">
        <v>1253</v>
      </c>
      <c r="T561" s="21">
        <v>1238</v>
      </c>
      <c r="U561" s="21">
        <v>1253</v>
      </c>
      <c r="V561" s="21">
        <v>1253</v>
      </c>
      <c r="W561" s="21">
        <v>1253</v>
      </c>
      <c r="X561" s="21">
        <v>1257</v>
      </c>
      <c r="Y561" s="21">
        <v>1224</v>
      </c>
      <c r="Z561" s="21">
        <v>1210</v>
      </c>
      <c r="AA561" s="21">
        <v>1200</v>
      </c>
      <c r="AB561" s="21">
        <v>1219</v>
      </c>
      <c r="AC561" s="21">
        <v>821</v>
      </c>
      <c r="AD561" s="21">
        <v>926</v>
      </c>
      <c r="AE561" s="21">
        <v>941</v>
      </c>
      <c r="AF561" s="21">
        <v>984</v>
      </c>
      <c r="AG561" s="6">
        <f t="shared" si="29"/>
        <v>37335</v>
      </c>
    </row>
    <row r="562" spans="1:33" ht="14.45" customHeight="1" x14ac:dyDescent="0.4">
      <c r="A562" s="5" t="s">
        <v>10</v>
      </c>
      <c r="B562" s="20">
        <v>1228</v>
      </c>
      <c r="C562" s="21">
        <v>1262</v>
      </c>
      <c r="D562" s="21">
        <v>1243</v>
      </c>
      <c r="E562" s="21">
        <v>1257</v>
      </c>
      <c r="F562" s="21">
        <v>1239</v>
      </c>
      <c r="G562" s="21">
        <v>1253</v>
      </c>
      <c r="H562" s="21">
        <v>1258</v>
      </c>
      <c r="I562" s="21">
        <v>1252</v>
      </c>
      <c r="J562" s="21">
        <v>1258</v>
      </c>
      <c r="K562" s="21">
        <v>1268</v>
      </c>
      <c r="L562" s="21">
        <v>1253</v>
      </c>
      <c r="M562" s="21">
        <v>1248</v>
      </c>
      <c r="N562" s="21">
        <v>1253</v>
      </c>
      <c r="O562" s="21">
        <v>1248</v>
      </c>
      <c r="P562" s="21">
        <v>1252</v>
      </c>
      <c r="Q562" s="21">
        <v>1257</v>
      </c>
      <c r="R562" s="21">
        <v>1244</v>
      </c>
      <c r="S562" s="21">
        <v>1258</v>
      </c>
      <c r="T562" s="21">
        <v>1244</v>
      </c>
      <c r="U562" s="21">
        <v>1253</v>
      </c>
      <c r="V562" s="21">
        <v>1258</v>
      </c>
      <c r="W562" s="21">
        <v>1243</v>
      </c>
      <c r="X562" s="21">
        <v>1253</v>
      </c>
      <c r="Y562" s="21">
        <v>1229</v>
      </c>
      <c r="Z562" s="21">
        <v>1195</v>
      </c>
      <c r="AA562" s="21">
        <v>1191</v>
      </c>
      <c r="AB562" s="21">
        <v>1224</v>
      </c>
      <c r="AC562" s="21">
        <v>792</v>
      </c>
      <c r="AD562" s="21">
        <v>927</v>
      </c>
      <c r="AE562" s="21">
        <v>931</v>
      </c>
      <c r="AF562" s="21">
        <v>979</v>
      </c>
      <c r="AG562" s="6">
        <f t="shared" si="29"/>
        <v>37250</v>
      </c>
    </row>
    <row r="563" spans="1:33" ht="14.45" customHeight="1" x14ac:dyDescent="0.4">
      <c r="A563" s="5" t="s">
        <v>11</v>
      </c>
      <c r="B563" s="20">
        <v>1229</v>
      </c>
      <c r="C563" s="21">
        <v>1262</v>
      </c>
      <c r="D563" s="21">
        <v>1243</v>
      </c>
      <c r="E563" s="21">
        <v>1258</v>
      </c>
      <c r="F563" s="21">
        <v>1238</v>
      </c>
      <c r="G563" s="21">
        <v>1253</v>
      </c>
      <c r="H563" s="21">
        <v>1253</v>
      </c>
      <c r="I563" s="21">
        <v>1263</v>
      </c>
      <c r="J563" s="21">
        <v>1253</v>
      </c>
      <c r="K563" s="21">
        <v>1267</v>
      </c>
      <c r="L563" s="21">
        <v>1258</v>
      </c>
      <c r="M563" s="21">
        <v>1243</v>
      </c>
      <c r="N563" s="21">
        <v>1252</v>
      </c>
      <c r="O563" s="21">
        <v>1233</v>
      </c>
      <c r="P563" s="21">
        <v>1248</v>
      </c>
      <c r="Q563" s="21">
        <v>1253</v>
      </c>
      <c r="R563" s="21">
        <v>1248</v>
      </c>
      <c r="S563" s="21">
        <v>1253</v>
      </c>
      <c r="T563" s="21">
        <v>1248</v>
      </c>
      <c r="U563" s="21">
        <v>1248</v>
      </c>
      <c r="V563" s="21">
        <v>1252</v>
      </c>
      <c r="W563" s="21">
        <v>1243</v>
      </c>
      <c r="X563" s="21">
        <v>1248</v>
      </c>
      <c r="Y563" s="21">
        <v>1229</v>
      </c>
      <c r="Z563" s="21">
        <v>1195</v>
      </c>
      <c r="AA563" s="21">
        <v>1190</v>
      </c>
      <c r="AB563" s="21">
        <v>1224</v>
      </c>
      <c r="AC563" s="21">
        <v>821</v>
      </c>
      <c r="AD563" s="21">
        <v>945</v>
      </c>
      <c r="AE563" s="21">
        <v>922</v>
      </c>
      <c r="AF563" s="21">
        <v>980</v>
      </c>
      <c r="AG563" s="6">
        <f t="shared" si="29"/>
        <v>37252</v>
      </c>
    </row>
    <row r="564" spans="1:33" ht="14.45" customHeight="1" x14ac:dyDescent="0.4">
      <c r="A564" s="5" t="s">
        <v>12</v>
      </c>
      <c r="B564" s="20">
        <v>1229</v>
      </c>
      <c r="C564" s="21">
        <v>1258</v>
      </c>
      <c r="D564" s="21">
        <v>1244</v>
      </c>
      <c r="E564" s="21">
        <v>1257</v>
      </c>
      <c r="F564" s="21">
        <v>1243</v>
      </c>
      <c r="G564" s="21">
        <v>1253</v>
      </c>
      <c r="H564" s="21">
        <v>1253</v>
      </c>
      <c r="I564" s="21">
        <v>1248</v>
      </c>
      <c r="J564" s="21">
        <v>1257</v>
      </c>
      <c r="K564" s="21">
        <v>1267</v>
      </c>
      <c r="L564" s="21">
        <v>1248</v>
      </c>
      <c r="M564" s="21">
        <v>1238</v>
      </c>
      <c r="N564" s="21">
        <v>1258</v>
      </c>
      <c r="O564" s="21">
        <v>1234</v>
      </c>
      <c r="P564" s="21">
        <v>1248</v>
      </c>
      <c r="Q564" s="21">
        <v>1253</v>
      </c>
      <c r="R564" s="21">
        <v>1243</v>
      </c>
      <c r="S564" s="21">
        <v>1252</v>
      </c>
      <c r="T564" s="21">
        <v>1248</v>
      </c>
      <c r="U564" s="21">
        <v>1248</v>
      </c>
      <c r="V564" s="21">
        <v>1253</v>
      </c>
      <c r="W564" s="21">
        <v>1243</v>
      </c>
      <c r="X564" s="21">
        <v>1253</v>
      </c>
      <c r="Y564" s="21">
        <v>1229</v>
      </c>
      <c r="Z564" s="21">
        <v>1196</v>
      </c>
      <c r="AA564" s="21">
        <v>1186</v>
      </c>
      <c r="AB564" s="21">
        <v>1224</v>
      </c>
      <c r="AC564" s="21">
        <v>835</v>
      </c>
      <c r="AD564" s="21">
        <v>907</v>
      </c>
      <c r="AE564" s="21">
        <v>902</v>
      </c>
      <c r="AF564" s="21">
        <v>988</v>
      </c>
      <c r="AG564" s="6">
        <f t="shared" si="29"/>
        <v>37195</v>
      </c>
    </row>
    <row r="565" spans="1:33" ht="14.45" customHeight="1" x14ac:dyDescent="0.4">
      <c r="A565" s="5" t="s">
        <v>13</v>
      </c>
      <c r="B565" s="20">
        <v>1219</v>
      </c>
      <c r="C565" s="21">
        <v>1258</v>
      </c>
      <c r="D565" s="21">
        <v>1233</v>
      </c>
      <c r="E565" s="21">
        <v>1253</v>
      </c>
      <c r="F565" s="21">
        <v>1239</v>
      </c>
      <c r="G565" s="21">
        <v>1252</v>
      </c>
      <c r="H565" s="21">
        <v>1248</v>
      </c>
      <c r="I565" s="21">
        <v>1238</v>
      </c>
      <c r="J565" s="21">
        <v>1248</v>
      </c>
      <c r="K565" s="21">
        <v>1258</v>
      </c>
      <c r="L565" s="21">
        <v>1248</v>
      </c>
      <c r="M565" s="21">
        <v>1239</v>
      </c>
      <c r="N565" s="21">
        <v>1253</v>
      </c>
      <c r="O565" s="21">
        <v>1243</v>
      </c>
      <c r="P565" s="21">
        <v>1248</v>
      </c>
      <c r="Q565" s="21">
        <v>1248</v>
      </c>
      <c r="R565" s="21">
        <v>1248</v>
      </c>
      <c r="S565" s="21">
        <v>1234</v>
      </c>
      <c r="T565" s="21">
        <v>1233</v>
      </c>
      <c r="U565" s="21">
        <v>1253</v>
      </c>
      <c r="V565" s="21">
        <v>1253</v>
      </c>
      <c r="W565" s="21">
        <v>1239</v>
      </c>
      <c r="X565" s="21">
        <v>1258</v>
      </c>
      <c r="Y565" s="21">
        <v>1224</v>
      </c>
      <c r="Z565" s="21">
        <v>1200</v>
      </c>
      <c r="AA565" s="21">
        <v>1190</v>
      </c>
      <c r="AB565" s="21">
        <v>1215</v>
      </c>
      <c r="AC565" s="21">
        <v>854</v>
      </c>
      <c r="AD565" s="21">
        <v>932</v>
      </c>
      <c r="AE565" s="21">
        <v>922</v>
      </c>
      <c r="AF565" s="21">
        <v>975</v>
      </c>
      <c r="AG565" s="6">
        <f t="shared" si="29"/>
        <v>37155</v>
      </c>
    </row>
    <row r="566" spans="1:33" ht="14.45" customHeight="1" x14ac:dyDescent="0.4">
      <c r="A566" s="5" t="s">
        <v>14</v>
      </c>
      <c r="B566" s="20">
        <v>1219</v>
      </c>
      <c r="C566" s="21">
        <v>1252</v>
      </c>
      <c r="D566" s="21">
        <v>1234</v>
      </c>
      <c r="E566" s="21">
        <v>1239</v>
      </c>
      <c r="F566" s="21">
        <v>1238</v>
      </c>
      <c r="G566" s="21">
        <v>1248</v>
      </c>
      <c r="H566" s="21">
        <v>1238</v>
      </c>
      <c r="I566" s="21">
        <v>1234</v>
      </c>
      <c r="J566" s="21">
        <v>1239</v>
      </c>
      <c r="K566" s="21">
        <v>1248</v>
      </c>
      <c r="L566" s="21">
        <v>1243</v>
      </c>
      <c r="M566" s="21">
        <v>1229</v>
      </c>
      <c r="N566" s="21">
        <v>1243</v>
      </c>
      <c r="O566" s="21">
        <v>1243</v>
      </c>
      <c r="P566" s="21">
        <v>1239</v>
      </c>
      <c r="Q566" s="21">
        <v>1243</v>
      </c>
      <c r="R566" s="21">
        <v>1243</v>
      </c>
      <c r="S566" s="21">
        <v>1234</v>
      </c>
      <c r="T566" s="21">
        <v>1229</v>
      </c>
      <c r="U566" s="21">
        <v>1253</v>
      </c>
      <c r="V566" s="21">
        <v>1248</v>
      </c>
      <c r="W566" s="21">
        <v>1233</v>
      </c>
      <c r="X566" s="21">
        <v>1252</v>
      </c>
      <c r="Y566" s="21">
        <v>1224</v>
      </c>
      <c r="Z566" s="21">
        <v>1200</v>
      </c>
      <c r="AA566" s="21">
        <v>1200</v>
      </c>
      <c r="AB566" s="21">
        <v>1214</v>
      </c>
      <c r="AC566" s="21">
        <v>797</v>
      </c>
      <c r="AD566" s="21">
        <v>768</v>
      </c>
      <c r="AE566" s="21">
        <v>782</v>
      </c>
      <c r="AF566" s="21">
        <v>854</v>
      </c>
      <c r="AG566" s="6">
        <f t="shared" si="29"/>
        <v>36560</v>
      </c>
    </row>
    <row r="567" spans="1:33" ht="14.45" customHeight="1" x14ac:dyDescent="0.4">
      <c r="A567" s="5" t="s">
        <v>15</v>
      </c>
      <c r="B567" s="20">
        <v>1220</v>
      </c>
      <c r="C567" s="21">
        <v>1258</v>
      </c>
      <c r="D567" s="21">
        <v>1238</v>
      </c>
      <c r="E567" s="21">
        <v>1233</v>
      </c>
      <c r="F567" s="21">
        <v>1224</v>
      </c>
      <c r="G567" s="21">
        <v>1239</v>
      </c>
      <c r="H567" s="21">
        <v>1243</v>
      </c>
      <c r="I567" s="21">
        <v>1238</v>
      </c>
      <c r="J567" s="21">
        <v>1243</v>
      </c>
      <c r="K567" s="21">
        <v>1248</v>
      </c>
      <c r="L567" s="21">
        <v>1248</v>
      </c>
      <c r="M567" s="21">
        <v>1233</v>
      </c>
      <c r="N567" s="21">
        <v>1243</v>
      </c>
      <c r="O567" s="21">
        <v>1229</v>
      </c>
      <c r="P567" s="21">
        <v>1238</v>
      </c>
      <c r="Q567" s="21">
        <v>1238</v>
      </c>
      <c r="R567" s="21">
        <v>1238</v>
      </c>
      <c r="S567" s="21">
        <v>1238</v>
      </c>
      <c r="T567" s="21">
        <v>1229</v>
      </c>
      <c r="U567" s="21">
        <v>1243</v>
      </c>
      <c r="V567" s="21">
        <v>1243</v>
      </c>
      <c r="W567" s="21">
        <v>1215</v>
      </c>
      <c r="X567" s="21">
        <v>1239</v>
      </c>
      <c r="Y567" s="21">
        <v>1214</v>
      </c>
      <c r="Z567" s="21">
        <v>1200</v>
      </c>
      <c r="AA567" s="21">
        <v>1200</v>
      </c>
      <c r="AB567" s="21">
        <v>1210</v>
      </c>
      <c r="AC567" s="21">
        <v>859</v>
      </c>
      <c r="AD567" s="21">
        <v>916</v>
      </c>
      <c r="AE567" s="21">
        <v>893</v>
      </c>
      <c r="AF567" s="21">
        <v>965</v>
      </c>
      <c r="AG567" s="6">
        <f t="shared" si="29"/>
        <v>36915</v>
      </c>
    </row>
    <row r="568" spans="1:33" ht="14.45" customHeight="1" x14ac:dyDescent="0.4">
      <c r="A568" s="5" t="s">
        <v>16</v>
      </c>
      <c r="B568" s="20">
        <v>1204</v>
      </c>
      <c r="C568" s="21">
        <v>1224</v>
      </c>
      <c r="D568" s="21">
        <v>1253</v>
      </c>
      <c r="E568" s="21">
        <v>1215</v>
      </c>
      <c r="F568" s="21">
        <v>1214</v>
      </c>
      <c r="G568" s="21">
        <v>1229</v>
      </c>
      <c r="H568" s="21">
        <v>1239</v>
      </c>
      <c r="I568" s="21">
        <v>1234</v>
      </c>
      <c r="J568" s="21">
        <v>1234</v>
      </c>
      <c r="K568" s="21">
        <v>1248</v>
      </c>
      <c r="L568" s="21">
        <v>1243</v>
      </c>
      <c r="M568" s="21">
        <v>1224</v>
      </c>
      <c r="N568" s="21">
        <v>1234</v>
      </c>
      <c r="O568" s="21">
        <v>1210</v>
      </c>
      <c r="P568" s="21">
        <v>1224</v>
      </c>
      <c r="Q568" s="21">
        <v>1229</v>
      </c>
      <c r="R568" s="21">
        <v>1229</v>
      </c>
      <c r="S568" s="21">
        <v>1234</v>
      </c>
      <c r="T568" s="21">
        <v>1214</v>
      </c>
      <c r="U568" s="21">
        <v>1243</v>
      </c>
      <c r="V568" s="21">
        <v>1234</v>
      </c>
      <c r="W568" s="21">
        <v>1214</v>
      </c>
      <c r="X568" s="21">
        <v>1238</v>
      </c>
      <c r="Y568" s="21">
        <v>1214</v>
      </c>
      <c r="Z568" s="21">
        <v>1190</v>
      </c>
      <c r="AA568" s="21">
        <v>1181</v>
      </c>
      <c r="AB568" s="21">
        <v>1204</v>
      </c>
      <c r="AC568" s="21">
        <v>893</v>
      </c>
      <c r="AD568" s="21">
        <v>884</v>
      </c>
      <c r="AE568" s="21">
        <v>902</v>
      </c>
      <c r="AF568" s="21">
        <v>965</v>
      </c>
      <c r="AG568" s="6">
        <f t="shared" si="29"/>
        <v>36697</v>
      </c>
    </row>
    <row r="569" spans="1:33" ht="14.45" customHeight="1" x14ac:dyDescent="0.4">
      <c r="A569" s="5" t="s">
        <v>17</v>
      </c>
      <c r="B569" s="20">
        <v>1205</v>
      </c>
      <c r="C569" s="21">
        <v>1224</v>
      </c>
      <c r="D569" s="21">
        <v>1248</v>
      </c>
      <c r="E569" s="21">
        <v>1233</v>
      </c>
      <c r="F569" s="21">
        <v>1224</v>
      </c>
      <c r="G569" s="21">
        <v>1214</v>
      </c>
      <c r="H569" s="21">
        <v>1224</v>
      </c>
      <c r="I569" s="21">
        <v>1219</v>
      </c>
      <c r="J569" s="21">
        <v>1228</v>
      </c>
      <c r="K569" s="21">
        <v>1257</v>
      </c>
      <c r="L569" s="21">
        <v>1219</v>
      </c>
      <c r="M569" s="21">
        <v>1210</v>
      </c>
      <c r="N569" s="21">
        <v>1209</v>
      </c>
      <c r="O569" s="21">
        <v>1219</v>
      </c>
      <c r="P569" s="21">
        <v>1215</v>
      </c>
      <c r="Q569" s="21">
        <v>1224</v>
      </c>
      <c r="R569" s="21">
        <v>1229</v>
      </c>
      <c r="S569" s="21">
        <v>1214</v>
      </c>
      <c r="T569" s="21">
        <v>1219</v>
      </c>
      <c r="U569" s="21">
        <v>1229</v>
      </c>
      <c r="V569" s="21">
        <v>1224</v>
      </c>
      <c r="W569" s="21">
        <v>1210</v>
      </c>
      <c r="X569" s="21">
        <v>1229</v>
      </c>
      <c r="Y569" s="21">
        <v>1220</v>
      </c>
      <c r="Z569" s="21">
        <v>1200</v>
      </c>
      <c r="AA569" s="21">
        <v>1166</v>
      </c>
      <c r="AB569" s="21">
        <v>1181</v>
      </c>
      <c r="AC569" s="21">
        <v>898</v>
      </c>
      <c r="AD569" s="21">
        <v>878</v>
      </c>
      <c r="AE569" s="21">
        <v>893</v>
      </c>
      <c r="AF569" s="21">
        <v>960</v>
      </c>
      <c r="AG569" s="6">
        <f t="shared" si="29"/>
        <v>36522</v>
      </c>
    </row>
    <row r="570" spans="1:33" ht="14.45" customHeight="1" x14ac:dyDescent="0.4">
      <c r="A570" s="5" t="s">
        <v>18</v>
      </c>
      <c r="B570" s="20">
        <v>1176</v>
      </c>
      <c r="C570" s="21">
        <v>1219</v>
      </c>
      <c r="D570" s="21">
        <v>1229</v>
      </c>
      <c r="E570" s="21">
        <v>1205</v>
      </c>
      <c r="F570" s="21">
        <v>1205</v>
      </c>
      <c r="G570" s="21">
        <v>1195</v>
      </c>
      <c r="H570" s="21">
        <v>1195</v>
      </c>
      <c r="I570" s="21">
        <v>1181</v>
      </c>
      <c r="J570" s="21">
        <v>1210</v>
      </c>
      <c r="K570" s="21">
        <v>1243</v>
      </c>
      <c r="L570" s="21">
        <v>1191</v>
      </c>
      <c r="M570" s="21">
        <v>1190</v>
      </c>
      <c r="N570" s="21">
        <v>1167</v>
      </c>
      <c r="O570" s="21">
        <v>1205</v>
      </c>
      <c r="P570" s="21">
        <v>1185</v>
      </c>
      <c r="Q570" s="21">
        <v>1210</v>
      </c>
      <c r="R570" s="21">
        <v>1219</v>
      </c>
      <c r="S570" s="21">
        <v>1205</v>
      </c>
      <c r="T570" s="21">
        <v>1191</v>
      </c>
      <c r="U570" s="21">
        <v>1209</v>
      </c>
      <c r="V570" s="21">
        <v>1190</v>
      </c>
      <c r="W570" s="21">
        <v>1195</v>
      </c>
      <c r="X570" s="21">
        <v>1205</v>
      </c>
      <c r="Y570" s="21">
        <v>1214</v>
      </c>
      <c r="Z570" s="21">
        <v>1166</v>
      </c>
      <c r="AA570" s="21">
        <v>1162</v>
      </c>
      <c r="AB570" s="21">
        <v>1167</v>
      </c>
      <c r="AC570" s="21">
        <v>854</v>
      </c>
      <c r="AD570" s="21">
        <v>816</v>
      </c>
      <c r="AE570" s="21">
        <v>854</v>
      </c>
      <c r="AF570" s="21">
        <v>945</v>
      </c>
      <c r="AG570" s="6">
        <f t="shared" si="29"/>
        <v>35798</v>
      </c>
    </row>
    <row r="571" spans="1:33" ht="14.45" customHeight="1" x14ac:dyDescent="0.4">
      <c r="A571" s="5" t="s">
        <v>19</v>
      </c>
      <c r="B571" s="20">
        <v>1181</v>
      </c>
      <c r="C571" s="21">
        <v>1229</v>
      </c>
      <c r="D571" s="21">
        <v>1243</v>
      </c>
      <c r="E571" s="21">
        <v>1210</v>
      </c>
      <c r="F571" s="21">
        <v>1219</v>
      </c>
      <c r="G571" s="21">
        <v>1215</v>
      </c>
      <c r="H571" s="21">
        <v>1219</v>
      </c>
      <c r="I571" s="21">
        <v>1195</v>
      </c>
      <c r="J571" s="21">
        <v>1229</v>
      </c>
      <c r="K571" s="21">
        <v>1253</v>
      </c>
      <c r="L571" s="21">
        <v>1200</v>
      </c>
      <c r="M571" s="21">
        <v>1200</v>
      </c>
      <c r="N571" s="21">
        <v>1195</v>
      </c>
      <c r="O571" s="21">
        <v>1219</v>
      </c>
      <c r="P571" s="21">
        <v>1210</v>
      </c>
      <c r="Q571" s="21">
        <v>1219</v>
      </c>
      <c r="R571" s="21">
        <v>1229</v>
      </c>
      <c r="S571" s="21">
        <v>1205</v>
      </c>
      <c r="T571" s="21">
        <v>1209</v>
      </c>
      <c r="U571" s="21">
        <v>1224</v>
      </c>
      <c r="V571" s="21">
        <v>1195</v>
      </c>
      <c r="W571" s="21">
        <v>1200</v>
      </c>
      <c r="X571" s="21">
        <v>1224</v>
      </c>
      <c r="Y571" s="21">
        <v>1219</v>
      </c>
      <c r="Z571" s="21">
        <v>1172</v>
      </c>
      <c r="AA571" s="21">
        <v>1166</v>
      </c>
      <c r="AB571" s="21">
        <v>1171</v>
      </c>
      <c r="AC571" s="21">
        <v>869</v>
      </c>
      <c r="AD571" s="21">
        <v>845</v>
      </c>
      <c r="AE571" s="21">
        <v>903</v>
      </c>
      <c r="AF571" s="21">
        <v>941</v>
      </c>
      <c r="AG571" s="6">
        <f t="shared" si="29"/>
        <v>36208</v>
      </c>
    </row>
    <row r="572" spans="1:33" ht="14.45" customHeight="1" x14ac:dyDescent="0.4">
      <c r="A572" s="5" t="s">
        <v>20</v>
      </c>
      <c r="B572" s="20">
        <v>1190</v>
      </c>
      <c r="C572" s="21">
        <v>1224</v>
      </c>
      <c r="D572" s="21">
        <v>1238</v>
      </c>
      <c r="E572" s="21">
        <v>1214</v>
      </c>
      <c r="F572" s="21">
        <v>1220</v>
      </c>
      <c r="G572" s="21">
        <v>1204</v>
      </c>
      <c r="H572" s="21">
        <v>1219</v>
      </c>
      <c r="I572" s="21">
        <v>1200</v>
      </c>
      <c r="J572" s="21">
        <v>1224</v>
      </c>
      <c r="K572" s="21">
        <v>1253</v>
      </c>
      <c r="L572" s="21">
        <v>1190</v>
      </c>
      <c r="M572" s="21">
        <v>1200</v>
      </c>
      <c r="N572" s="21">
        <v>1200</v>
      </c>
      <c r="O572" s="21">
        <v>1224</v>
      </c>
      <c r="P572" s="21">
        <v>1200</v>
      </c>
      <c r="Q572" s="21">
        <v>1219</v>
      </c>
      <c r="R572" s="21">
        <v>1234</v>
      </c>
      <c r="S572" s="21">
        <v>1185</v>
      </c>
      <c r="T572" s="21">
        <v>1210</v>
      </c>
      <c r="U572" s="21">
        <v>1229</v>
      </c>
      <c r="V572" s="21">
        <v>1186</v>
      </c>
      <c r="W572" s="21">
        <v>1195</v>
      </c>
      <c r="X572" s="21">
        <v>1214</v>
      </c>
      <c r="Y572" s="21">
        <v>1215</v>
      </c>
      <c r="Z572" s="21">
        <v>1161</v>
      </c>
      <c r="AA572" s="21">
        <v>1152</v>
      </c>
      <c r="AB572" s="21">
        <v>1161</v>
      </c>
      <c r="AC572" s="21">
        <v>873</v>
      </c>
      <c r="AD572" s="21">
        <v>816</v>
      </c>
      <c r="AE572" s="21">
        <v>888</v>
      </c>
      <c r="AF572" s="21">
        <v>955</v>
      </c>
      <c r="AG572" s="6">
        <f t="shared" si="29"/>
        <v>36093</v>
      </c>
    </row>
    <row r="573" spans="1:33" ht="14.45" customHeight="1" x14ac:dyDescent="0.4">
      <c r="A573" s="5" t="s">
        <v>21</v>
      </c>
      <c r="B573" s="20">
        <v>1186</v>
      </c>
      <c r="C573" s="21">
        <v>1214</v>
      </c>
      <c r="D573" s="21">
        <v>1244</v>
      </c>
      <c r="E573" s="21">
        <v>1200</v>
      </c>
      <c r="F573" s="21">
        <v>1224</v>
      </c>
      <c r="G573" s="21">
        <v>1200</v>
      </c>
      <c r="H573" s="21">
        <v>1224</v>
      </c>
      <c r="I573" s="21">
        <v>1195</v>
      </c>
      <c r="J573" s="21">
        <v>1219</v>
      </c>
      <c r="K573" s="21">
        <v>1248</v>
      </c>
      <c r="L573" s="21">
        <v>1200</v>
      </c>
      <c r="M573" s="21">
        <v>1200</v>
      </c>
      <c r="N573" s="21">
        <v>1195</v>
      </c>
      <c r="O573" s="21">
        <v>1200</v>
      </c>
      <c r="P573" s="21">
        <v>1200</v>
      </c>
      <c r="Q573" s="21">
        <v>1200</v>
      </c>
      <c r="R573" s="21">
        <v>1228</v>
      </c>
      <c r="S573" s="21">
        <v>1191</v>
      </c>
      <c r="T573" s="21">
        <v>1195</v>
      </c>
      <c r="U573" s="21">
        <v>1219</v>
      </c>
      <c r="V573" s="21">
        <v>1195</v>
      </c>
      <c r="W573" s="21">
        <v>1176</v>
      </c>
      <c r="X573" s="21">
        <v>1219</v>
      </c>
      <c r="Y573" s="21">
        <v>1219</v>
      </c>
      <c r="Z573" s="21">
        <v>1157</v>
      </c>
      <c r="AA573" s="21">
        <v>1176</v>
      </c>
      <c r="AB573" s="21">
        <v>1148</v>
      </c>
      <c r="AC573" s="21">
        <v>869</v>
      </c>
      <c r="AD573" s="21">
        <v>854</v>
      </c>
      <c r="AE573" s="21">
        <v>917</v>
      </c>
      <c r="AF573" s="21">
        <v>956</v>
      </c>
      <c r="AG573" s="6">
        <f t="shared" si="29"/>
        <v>36068</v>
      </c>
    </row>
    <row r="574" spans="1:33" ht="14.45" customHeight="1" x14ac:dyDescent="0.4">
      <c r="A574" s="5" t="s">
        <v>22</v>
      </c>
      <c r="B574" s="20">
        <v>1195</v>
      </c>
      <c r="C574" s="21">
        <v>1224</v>
      </c>
      <c r="D574" s="21">
        <v>1224</v>
      </c>
      <c r="E574" s="21">
        <v>1205</v>
      </c>
      <c r="F574" s="21">
        <v>1228</v>
      </c>
      <c r="G574" s="21">
        <v>1210</v>
      </c>
      <c r="H574" s="21">
        <v>1224</v>
      </c>
      <c r="I574" s="21">
        <v>1186</v>
      </c>
      <c r="J574" s="21">
        <v>1219</v>
      </c>
      <c r="K574" s="21">
        <v>1248</v>
      </c>
      <c r="L574" s="21">
        <v>1195</v>
      </c>
      <c r="M574" s="21">
        <v>1205</v>
      </c>
      <c r="N574" s="21">
        <v>1191</v>
      </c>
      <c r="O574" s="21">
        <v>1195</v>
      </c>
      <c r="P574" s="21">
        <v>1200</v>
      </c>
      <c r="Q574" s="21">
        <v>1215</v>
      </c>
      <c r="R574" s="21">
        <v>1239</v>
      </c>
      <c r="S574" s="21">
        <v>1185</v>
      </c>
      <c r="T574" s="21">
        <v>1200</v>
      </c>
      <c r="U574" s="21">
        <v>1210</v>
      </c>
      <c r="V574" s="21">
        <v>1195</v>
      </c>
      <c r="W574" s="21">
        <v>1186</v>
      </c>
      <c r="X574" s="21">
        <v>1215</v>
      </c>
      <c r="Y574" s="21">
        <v>1190</v>
      </c>
      <c r="Z574" s="21">
        <v>1142</v>
      </c>
      <c r="AA574" s="21">
        <v>1181</v>
      </c>
      <c r="AB574" s="21">
        <v>1171</v>
      </c>
      <c r="AC574" s="21">
        <v>864</v>
      </c>
      <c r="AD574" s="21">
        <v>864</v>
      </c>
      <c r="AE574" s="21">
        <v>907</v>
      </c>
      <c r="AF574" s="21">
        <v>931</v>
      </c>
      <c r="AG574" s="6">
        <f t="shared" si="29"/>
        <v>36044</v>
      </c>
    </row>
    <row r="575" spans="1:33" ht="14.45" customHeight="1" x14ac:dyDescent="0.4">
      <c r="A575" s="5" t="s">
        <v>23</v>
      </c>
      <c r="B575" s="20">
        <v>1195</v>
      </c>
      <c r="C575" s="21">
        <v>1224</v>
      </c>
      <c r="D575" s="21">
        <v>1233</v>
      </c>
      <c r="E575" s="21">
        <v>1209</v>
      </c>
      <c r="F575" s="21">
        <v>1224</v>
      </c>
      <c r="G575" s="21">
        <v>1214</v>
      </c>
      <c r="H575" s="21">
        <v>1219</v>
      </c>
      <c r="I575" s="21">
        <v>1200</v>
      </c>
      <c r="J575" s="21">
        <v>1224</v>
      </c>
      <c r="K575" s="21">
        <v>1253</v>
      </c>
      <c r="L575" s="21">
        <v>1186</v>
      </c>
      <c r="M575" s="21">
        <v>1205</v>
      </c>
      <c r="N575" s="21">
        <v>1200</v>
      </c>
      <c r="O575" s="21">
        <v>1200</v>
      </c>
      <c r="P575" s="21">
        <v>1190</v>
      </c>
      <c r="Q575" s="21">
        <v>1214</v>
      </c>
      <c r="R575" s="21">
        <v>1238</v>
      </c>
      <c r="S575" s="21">
        <v>1186</v>
      </c>
      <c r="T575" s="21">
        <v>1200</v>
      </c>
      <c r="U575" s="21">
        <v>1214</v>
      </c>
      <c r="V575" s="21">
        <v>1186</v>
      </c>
      <c r="W575" s="21">
        <v>1185</v>
      </c>
      <c r="X575" s="21">
        <v>1205</v>
      </c>
      <c r="Y575" s="21">
        <v>1181</v>
      </c>
      <c r="Z575" s="21">
        <v>1138</v>
      </c>
      <c r="AA575" s="21">
        <v>1171</v>
      </c>
      <c r="AB575" s="21">
        <v>1171</v>
      </c>
      <c r="AC575" s="21">
        <v>850</v>
      </c>
      <c r="AD575" s="21">
        <v>869</v>
      </c>
      <c r="AE575" s="21">
        <v>893</v>
      </c>
      <c r="AF575" s="21">
        <v>969</v>
      </c>
      <c r="AG575" s="6">
        <f t="shared" si="29"/>
        <v>36046</v>
      </c>
    </row>
    <row r="576" spans="1:33" ht="14.45" customHeight="1" x14ac:dyDescent="0.4">
      <c r="A576" s="5" t="s">
        <v>24</v>
      </c>
      <c r="B576" s="20">
        <v>1205</v>
      </c>
      <c r="C576" s="21">
        <v>1220</v>
      </c>
      <c r="D576" s="21">
        <v>1239</v>
      </c>
      <c r="E576" s="21">
        <v>1210</v>
      </c>
      <c r="F576" s="21">
        <v>1229</v>
      </c>
      <c r="G576" s="21">
        <v>1210</v>
      </c>
      <c r="H576" s="21">
        <v>1220</v>
      </c>
      <c r="I576" s="21">
        <v>1214</v>
      </c>
      <c r="J576" s="21">
        <v>1224</v>
      </c>
      <c r="K576" s="21">
        <v>1253</v>
      </c>
      <c r="L576" s="21">
        <v>1210</v>
      </c>
      <c r="M576" s="21">
        <v>1205</v>
      </c>
      <c r="N576" s="21">
        <v>1204</v>
      </c>
      <c r="O576" s="21">
        <v>1205</v>
      </c>
      <c r="P576" s="21">
        <v>1215</v>
      </c>
      <c r="Q576" s="21">
        <v>1205</v>
      </c>
      <c r="R576" s="21">
        <v>1239</v>
      </c>
      <c r="S576" s="21">
        <v>1181</v>
      </c>
      <c r="T576" s="21">
        <v>1210</v>
      </c>
      <c r="U576" s="21">
        <v>1224</v>
      </c>
      <c r="V576" s="21">
        <v>1190</v>
      </c>
      <c r="W576" s="21">
        <v>1196</v>
      </c>
      <c r="X576" s="21">
        <v>1214</v>
      </c>
      <c r="Y576" s="21">
        <v>1186</v>
      </c>
      <c r="Z576" s="21">
        <v>1138</v>
      </c>
      <c r="AA576" s="21">
        <v>1176</v>
      </c>
      <c r="AB576" s="21">
        <v>1186</v>
      </c>
      <c r="AC576" s="21">
        <v>854</v>
      </c>
      <c r="AD576" s="21">
        <v>874</v>
      </c>
      <c r="AE576" s="21">
        <v>912</v>
      </c>
      <c r="AF576" s="21">
        <v>956</v>
      </c>
      <c r="AG576" s="6">
        <f t="shared" si="29"/>
        <v>36204</v>
      </c>
    </row>
    <row r="577" spans="1:33" ht="14.45" customHeight="1" x14ac:dyDescent="0.4">
      <c r="A577" s="5" t="s">
        <v>25</v>
      </c>
      <c r="B577" s="20">
        <v>1215</v>
      </c>
      <c r="C577" s="21">
        <v>1214</v>
      </c>
      <c r="D577" s="21">
        <v>1243</v>
      </c>
      <c r="E577" s="21">
        <v>1210</v>
      </c>
      <c r="F577" s="21">
        <v>1234</v>
      </c>
      <c r="G577" s="21">
        <v>1214</v>
      </c>
      <c r="H577" s="21">
        <v>1228</v>
      </c>
      <c r="I577" s="21">
        <v>1229</v>
      </c>
      <c r="J577" s="21">
        <v>1224</v>
      </c>
      <c r="K577" s="21">
        <v>1248</v>
      </c>
      <c r="L577" s="21">
        <v>1209</v>
      </c>
      <c r="M577" s="21">
        <v>1200</v>
      </c>
      <c r="N577" s="21">
        <v>1210</v>
      </c>
      <c r="O577" s="21">
        <v>1200</v>
      </c>
      <c r="P577" s="21">
        <v>1209</v>
      </c>
      <c r="Q577" s="21">
        <v>1185</v>
      </c>
      <c r="R577" s="21">
        <v>1238</v>
      </c>
      <c r="S577" s="21">
        <v>1190</v>
      </c>
      <c r="T577" s="21">
        <v>1209</v>
      </c>
      <c r="U577" s="21">
        <v>1229</v>
      </c>
      <c r="V577" s="21">
        <v>1196</v>
      </c>
      <c r="W577" s="21">
        <v>1200</v>
      </c>
      <c r="X577" s="21">
        <v>1214</v>
      </c>
      <c r="Y577" s="21">
        <v>1200</v>
      </c>
      <c r="Z577" s="21">
        <v>1142</v>
      </c>
      <c r="AA577" s="21">
        <v>1171</v>
      </c>
      <c r="AB577" s="21">
        <v>1200</v>
      </c>
      <c r="AC577" s="21">
        <v>855</v>
      </c>
      <c r="AD577" s="21">
        <v>888</v>
      </c>
      <c r="AE577" s="21">
        <v>883</v>
      </c>
      <c r="AF577" s="21">
        <v>964</v>
      </c>
      <c r="AG577" s="6">
        <f t="shared" si="29"/>
        <v>36251</v>
      </c>
    </row>
    <row r="578" spans="1:33" ht="14.45" customHeight="1" x14ac:dyDescent="0.4">
      <c r="A578" s="5" t="s">
        <v>26</v>
      </c>
      <c r="B578" s="20">
        <v>1219</v>
      </c>
      <c r="C578" s="21">
        <v>1219</v>
      </c>
      <c r="D578" s="21">
        <v>1219</v>
      </c>
      <c r="E578" s="21">
        <v>1200</v>
      </c>
      <c r="F578" s="21">
        <v>1224</v>
      </c>
      <c r="G578" s="21">
        <v>1215</v>
      </c>
      <c r="H578" s="21">
        <v>1224</v>
      </c>
      <c r="I578" s="21">
        <v>1214</v>
      </c>
      <c r="J578" s="21">
        <v>1229</v>
      </c>
      <c r="K578" s="21">
        <v>1257</v>
      </c>
      <c r="L578" s="21">
        <v>1191</v>
      </c>
      <c r="M578" s="21">
        <v>1204</v>
      </c>
      <c r="N578" s="21">
        <v>1205</v>
      </c>
      <c r="O578" s="21">
        <v>1209</v>
      </c>
      <c r="P578" s="21">
        <v>1210</v>
      </c>
      <c r="Q578" s="21">
        <v>1200</v>
      </c>
      <c r="R578" s="21">
        <v>1238</v>
      </c>
      <c r="S578" s="21">
        <v>1195</v>
      </c>
      <c r="T578" s="21">
        <v>1200</v>
      </c>
      <c r="U578" s="21">
        <v>1229</v>
      </c>
      <c r="V578" s="21">
        <v>1200</v>
      </c>
      <c r="W578" s="21">
        <v>1200</v>
      </c>
      <c r="X578" s="21">
        <v>1220</v>
      </c>
      <c r="Y578" s="21">
        <v>1204</v>
      </c>
      <c r="Z578" s="21">
        <v>1128</v>
      </c>
      <c r="AA578" s="21">
        <v>1176</v>
      </c>
      <c r="AB578" s="21">
        <v>1200</v>
      </c>
      <c r="AC578" s="21">
        <v>864</v>
      </c>
      <c r="AD578" s="21">
        <v>883</v>
      </c>
      <c r="AE578" s="21">
        <v>921</v>
      </c>
      <c r="AF578" s="21">
        <v>960</v>
      </c>
      <c r="AG578" s="6">
        <f t="shared" si="29"/>
        <v>36257</v>
      </c>
    </row>
    <row r="579" spans="1:33" ht="14.45" customHeight="1" x14ac:dyDescent="0.4">
      <c r="A579" s="5" t="s">
        <v>27</v>
      </c>
      <c r="B579" s="20">
        <v>1214</v>
      </c>
      <c r="C579" s="21">
        <v>1215</v>
      </c>
      <c r="D579" s="21">
        <v>1219</v>
      </c>
      <c r="E579" s="21">
        <v>1190</v>
      </c>
      <c r="F579" s="21">
        <v>1214</v>
      </c>
      <c r="G579" s="21">
        <v>1214</v>
      </c>
      <c r="H579" s="21">
        <v>1220</v>
      </c>
      <c r="I579" s="21">
        <v>1196</v>
      </c>
      <c r="J579" s="21">
        <v>1234</v>
      </c>
      <c r="K579" s="21">
        <v>1253</v>
      </c>
      <c r="L579" s="21">
        <v>1190</v>
      </c>
      <c r="M579" s="21">
        <v>1205</v>
      </c>
      <c r="N579" s="21">
        <v>1205</v>
      </c>
      <c r="O579" s="21">
        <v>1210</v>
      </c>
      <c r="P579" s="21">
        <v>1214</v>
      </c>
      <c r="Q579" s="21">
        <v>1200</v>
      </c>
      <c r="R579" s="21">
        <v>1239</v>
      </c>
      <c r="S579" s="21">
        <v>1191</v>
      </c>
      <c r="T579" s="21">
        <v>1205</v>
      </c>
      <c r="U579" s="21">
        <v>1214</v>
      </c>
      <c r="V579" s="21">
        <v>1195</v>
      </c>
      <c r="W579" s="21">
        <v>1200</v>
      </c>
      <c r="X579" s="21">
        <v>1214</v>
      </c>
      <c r="Y579" s="21">
        <v>1210</v>
      </c>
      <c r="Z579" s="21">
        <v>1118</v>
      </c>
      <c r="AA579" s="21">
        <v>1167</v>
      </c>
      <c r="AB579" s="21">
        <v>1195</v>
      </c>
      <c r="AC579" s="21">
        <v>859</v>
      </c>
      <c r="AD579" s="21">
        <v>878</v>
      </c>
      <c r="AE579" s="21">
        <v>893</v>
      </c>
      <c r="AF579" s="21">
        <v>960</v>
      </c>
      <c r="AG579" s="6">
        <f t="shared" si="29"/>
        <v>36131</v>
      </c>
    </row>
    <row r="580" spans="1:33" ht="14.45" customHeight="1" x14ac:dyDescent="0.4">
      <c r="A580" s="5" t="s">
        <v>28</v>
      </c>
      <c r="B580" s="20">
        <v>1229</v>
      </c>
      <c r="C580" s="21">
        <v>1224</v>
      </c>
      <c r="D580" s="21">
        <v>1229</v>
      </c>
      <c r="E580" s="21">
        <v>1200</v>
      </c>
      <c r="F580" s="21">
        <v>1215</v>
      </c>
      <c r="G580" s="21">
        <v>1200</v>
      </c>
      <c r="H580" s="21">
        <v>1204</v>
      </c>
      <c r="I580" s="21">
        <v>1200</v>
      </c>
      <c r="J580" s="21">
        <v>1233</v>
      </c>
      <c r="K580" s="21">
        <v>1253</v>
      </c>
      <c r="L580" s="21">
        <v>1200</v>
      </c>
      <c r="M580" s="21">
        <v>1200</v>
      </c>
      <c r="N580" s="21">
        <v>1204</v>
      </c>
      <c r="O580" s="21">
        <v>1205</v>
      </c>
      <c r="P580" s="21">
        <v>1215</v>
      </c>
      <c r="Q580" s="21">
        <v>1191</v>
      </c>
      <c r="R580" s="21">
        <v>1248</v>
      </c>
      <c r="S580" s="21">
        <v>1195</v>
      </c>
      <c r="T580" s="21">
        <v>1200</v>
      </c>
      <c r="U580" s="21">
        <v>1215</v>
      </c>
      <c r="V580" s="21">
        <v>1185</v>
      </c>
      <c r="W580" s="21">
        <v>1190</v>
      </c>
      <c r="X580" s="21">
        <v>1224</v>
      </c>
      <c r="Y580" s="21">
        <v>1210</v>
      </c>
      <c r="Z580" s="21">
        <v>1128</v>
      </c>
      <c r="AA580" s="21">
        <v>1171</v>
      </c>
      <c r="AB580" s="21">
        <v>1190</v>
      </c>
      <c r="AC580" s="21">
        <v>854</v>
      </c>
      <c r="AD580" s="21">
        <v>903</v>
      </c>
      <c r="AE580" s="21">
        <v>893</v>
      </c>
      <c r="AF580" s="21">
        <v>965</v>
      </c>
      <c r="AG580" s="6">
        <f t="shared" si="29"/>
        <v>36173</v>
      </c>
    </row>
    <row r="581" spans="1:33" ht="14.45" customHeight="1" x14ac:dyDescent="0.4">
      <c r="A581" s="5" t="s">
        <v>29</v>
      </c>
      <c r="B581" s="20">
        <v>1219</v>
      </c>
      <c r="C581" s="21">
        <v>1233</v>
      </c>
      <c r="D581" s="21">
        <v>1234</v>
      </c>
      <c r="E581" s="21">
        <v>1205</v>
      </c>
      <c r="F581" s="21">
        <v>1224</v>
      </c>
      <c r="G581" s="21">
        <v>1219</v>
      </c>
      <c r="H581" s="21">
        <v>1205</v>
      </c>
      <c r="I581" s="21">
        <v>1200</v>
      </c>
      <c r="J581" s="21">
        <v>1239</v>
      </c>
      <c r="K581" s="21">
        <v>1253</v>
      </c>
      <c r="L581" s="21">
        <v>1205</v>
      </c>
      <c r="M581" s="21">
        <v>1205</v>
      </c>
      <c r="N581" s="21">
        <v>1200</v>
      </c>
      <c r="O581" s="21">
        <v>1209</v>
      </c>
      <c r="P581" s="21">
        <v>1214</v>
      </c>
      <c r="Q581" s="21">
        <v>1219</v>
      </c>
      <c r="R581" s="21">
        <v>1248</v>
      </c>
      <c r="S581" s="21">
        <v>1190</v>
      </c>
      <c r="T581" s="21">
        <v>1215</v>
      </c>
      <c r="U581" s="21">
        <v>1224</v>
      </c>
      <c r="V581" s="21">
        <v>1186</v>
      </c>
      <c r="W581" s="21">
        <v>1200</v>
      </c>
      <c r="X581" s="21">
        <v>1234</v>
      </c>
      <c r="Y581" s="21">
        <v>1209</v>
      </c>
      <c r="Z581" s="21">
        <v>1128</v>
      </c>
      <c r="AA581" s="21">
        <v>1166</v>
      </c>
      <c r="AB581" s="21">
        <v>1191</v>
      </c>
      <c r="AC581" s="21">
        <v>855</v>
      </c>
      <c r="AD581" s="21">
        <v>859</v>
      </c>
      <c r="AE581" s="21">
        <v>955</v>
      </c>
      <c r="AF581" s="21">
        <v>931</v>
      </c>
      <c r="AG581" s="6">
        <f t="shared" si="29"/>
        <v>36274</v>
      </c>
    </row>
    <row r="582" spans="1:33" ht="14.45" customHeight="1" x14ac:dyDescent="0.4">
      <c r="A582" s="5" t="s">
        <v>30</v>
      </c>
      <c r="B582" s="20">
        <v>1219</v>
      </c>
      <c r="C582" s="21">
        <v>1229</v>
      </c>
      <c r="D582" s="21">
        <v>1228</v>
      </c>
      <c r="E582" s="21">
        <v>1200</v>
      </c>
      <c r="F582" s="21">
        <v>1233</v>
      </c>
      <c r="G582" s="21">
        <v>1224</v>
      </c>
      <c r="H582" s="21">
        <v>1205</v>
      </c>
      <c r="I582" s="21">
        <v>1200</v>
      </c>
      <c r="J582" s="21">
        <v>1238</v>
      </c>
      <c r="K582" s="21">
        <v>1248</v>
      </c>
      <c r="L582" s="21">
        <v>1195</v>
      </c>
      <c r="M582" s="21">
        <v>1190</v>
      </c>
      <c r="N582" s="21">
        <v>1196</v>
      </c>
      <c r="O582" s="21">
        <v>1210</v>
      </c>
      <c r="P582" s="21">
        <v>1200</v>
      </c>
      <c r="Q582" s="21">
        <v>1214</v>
      </c>
      <c r="R582" s="21">
        <v>1243</v>
      </c>
      <c r="S582" s="21">
        <v>1195</v>
      </c>
      <c r="T582" s="21">
        <v>1195</v>
      </c>
      <c r="U582" s="21">
        <v>1209</v>
      </c>
      <c r="V582" s="21">
        <v>1195</v>
      </c>
      <c r="W582" s="21">
        <v>1190</v>
      </c>
      <c r="X582" s="21">
        <v>1224</v>
      </c>
      <c r="Y582" s="21">
        <v>1219</v>
      </c>
      <c r="Z582" s="21">
        <v>1138</v>
      </c>
      <c r="AA582" s="21">
        <v>1152</v>
      </c>
      <c r="AB582" s="21">
        <v>1190</v>
      </c>
      <c r="AC582" s="21">
        <v>849</v>
      </c>
      <c r="AD582" s="21">
        <v>897</v>
      </c>
      <c r="AE582" s="21">
        <v>931</v>
      </c>
      <c r="AF582" s="21">
        <v>888</v>
      </c>
      <c r="AG582" s="6">
        <f t="shared" si="29"/>
        <v>36144</v>
      </c>
    </row>
    <row r="583" spans="1:33" ht="14.45" customHeight="1" x14ac:dyDescent="0.4">
      <c r="A583" s="5" t="s">
        <v>31</v>
      </c>
      <c r="B583" s="20">
        <v>1224</v>
      </c>
      <c r="C583" s="21">
        <v>1234</v>
      </c>
      <c r="D583" s="21">
        <v>1239</v>
      </c>
      <c r="E583" s="21">
        <v>1214</v>
      </c>
      <c r="F583" s="21">
        <v>1243</v>
      </c>
      <c r="G583" s="21">
        <v>1200</v>
      </c>
      <c r="H583" s="21">
        <v>1190</v>
      </c>
      <c r="I583" s="21">
        <v>1214</v>
      </c>
      <c r="J583" s="21">
        <v>1238</v>
      </c>
      <c r="K583" s="21">
        <v>1252</v>
      </c>
      <c r="L583" s="21">
        <v>1195</v>
      </c>
      <c r="M583" s="21">
        <v>1191</v>
      </c>
      <c r="N583" s="21">
        <v>1204</v>
      </c>
      <c r="O583" s="21">
        <v>1214</v>
      </c>
      <c r="P583" s="21">
        <v>1205</v>
      </c>
      <c r="Q583" s="21">
        <v>1220</v>
      </c>
      <c r="R583" s="21">
        <v>1238</v>
      </c>
      <c r="S583" s="21">
        <v>1191</v>
      </c>
      <c r="T583" s="21">
        <v>1205</v>
      </c>
      <c r="U583" s="21">
        <v>1220</v>
      </c>
      <c r="V583" s="21">
        <v>1191</v>
      </c>
      <c r="W583" s="21">
        <v>1196</v>
      </c>
      <c r="X583" s="21">
        <v>1219</v>
      </c>
      <c r="Y583" s="21">
        <v>1215</v>
      </c>
      <c r="Z583" s="21">
        <v>1142</v>
      </c>
      <c r="AA583" s="21">
        <v>1167</v>
      </c>
      <c r="AB583" s="21">
        <v>1195</v>
      </c>
      <c r="AC583" s="21">
        <v>831</v>
      </c>
      <c r="AD583" s="21">
        <v>869</v>
      </c>
      <c r="AE583" s="21">
        <v>932</v>
      </c>
      <c r="AF583" s="21">
        <v>903</v>
      </c>
      <c r="AG583" s="6">
        <f t="shared" si="29"/>
        <v>36191</v>
      </c>
    </row>
    <row r="584" spans="1:33" ht="14.45" customHeight="1" x14ac:dyDescent="0.4">
      <c r="A584" s="5" t="s">
        <v>32</v>
      </c>
      <c r="B584" s="20">
        <v>1239</v>
      </c>
      <c r="C584" s="21">
        <v>1248</v>
      </c>
      <c r="D584" s="21">
        <v>1224</v>
      </c>
      <c r="E584" s="21">
        <v>1210</v>
      </c>
      <c r="F584" s="21">
        <v>1239</v>
      </c>
      <c r="G584" s="21">
        <v>1205</v>
      </c>
      <c r="H584" s="21">
        <v>1210</v>
      </c>
      <c r="I584" s="21">
        <v>1214</v>
      </c>
      <c r="J584" s="21">
        <v>1248</v>
      </c>
      <c r="K584" s="21">
        <v>1248</v>
      </c>
      <c r="L584" s="21">
        <v>1200</v>
      </c>
      <c r="M584" s="21">
        <v>1195</v>
      </c>
      <c r="N584" s="21">
        <v>1210</v>
      </c>
      <c r="O584" s="21">
        <v>1215</v>
      </c>
      <c r="P584" s="21">
        <v>1209</v>
      </c>
      <c r="Q584" s="21">
        <v>1228</v>
      </c>
      <c r="R584" s="21">
        <v>1248</v>
      </c>
      <c r="S584" s="21">
        <v>1214</v>
      </c>
      <c r="T584" s="21">
        <v>1209</v>
      </c>
      <c r="U584" s="21">
        <v>1214</v>
      </c>
      <c r="V584" s="21">
        <v>1200</v>
      </c>
      <c r="W584" s="21">
        <v>1214</v>
      </c>
      <c r="X584" s="21">
        <v>1233</v>
      </c>
      <c r="Y584" s="21">
        <v>1209</v>
      </c>
      <c r="Z584" s="21">
        <v>1138</v>
      </c>
      <c r="AA584" s="21">
        <v>1166</v>
      </c>
      <c r="AB584" s="21">
        <v>1200</v>
      </c>
      <c r="AC584" s="21">
        <v>873</v>
      </c>
      <c r="AD584" s="21">
        <v>898</v>
      </c>
      <c r="AE584" s="21">
        <v>936</v>
      </c>
      <c r="AF584" s="21">
        <v>912</v>
      </c>
      <c r="AG584" s="6">
        <f t="shared" si="29"/>
        <v>36406</v>
      </c>
    </row>
    <row r="585" spans="1:33" ht="14.45" customHeight="1" x14ac:dyDescent="0.4">
      <c r="A585" s="5" t="s">
        <v>33</v>
      </c>
      <c r="B585" s="20">
        <v>1238</v>
      </c>
      <c r="C585" s="21">
        <v>1248</v>
      </c>
      <c r="D585" s="21">
        <v>1233</v>
      </c>
      <c r="E585" s="21">
        <v>1214</v>
      </c>
      <c r="F585" s="21">
        <v>1243</v>
      </c>
      <c r="G585" s="21">
        <v>1229</v>
      </c>
      <c r="H585" s="21">
        <v>1238</v>
      </c>
      <c r="I585" s="21">
        <v>1220</v>
      </c>
      <c r="J585" s="21">
        <v>1244</v>
      </c>
      <c r="K585" s="21">
        <v>1244</v>
      </c>
      <c r="L585" s="21">
        <v>1224</v>
      </c>
      <c r="M585" s="21">
        <v>1229</v>
      </c>
      <c r="N585" s="21">
        <v>1214</v>
      </c>
      <c r="O585" s="21">
        <v>1243</v>
      </c>
      <c r="P585" s="21">
        <v>1229</v>
      </c>
      <c r="Q585" s="21">
        <v>1224</v>
      </c>
      <c r="R585" s="21">
        <v>1244</v>
      </c>
      <c r="S585" s="21">
        <v>1215</v>
      </c>
      <c r="T585" s="21">
        <v>1234</v>
      </c>
      <c r="U585" s="21">
        <v>1234</v>
      </c>
      <c r="V585" s="21">
        <v>1204</v>
      </c>
      <c r="W585" s="21">
        <v>1224</v>
      </c>
      <c r="X585" s="21">
        <v>1248</v>
      </c>
      <c r="Y585" s="21">
        <v>1191</v>
      </c>
      <c r="Z585" s="21">
        <v>1181</v>
      </c>
      <c r="AA585" s="21">
        <v>1191</v>
      </c>
      <c r="AB585" s="21">
        <v>1229</v>
      </c>
      <c r="AC585" s="21">
        <v>907</v>
      </c>
      <c r="AD585" s="21">
        <v>902</v>
      </c>
      <c r="AE585" s="21">
        <v>955</v>
      </c>
      <c r="AF585" s="21">
        <v>897</v>
      </c>
      <c r="AG585" s="6">
        <f t="shared" si="29"/>
        <v>36770</v>
      </c>
    </row>
    <row r="586" spans="1:33" ht="14.45" customHeight="1" x14ac:dyDescent="0.4">
      <c r="A586" s="5" t="s">
        <v>34</v>
      </c>
      <c r="B586" s="20">
        <v>1253</v>
      </c>
      <c r="C586" s="21">
        <v>1248</v>
      </c>
      <c r="D586" s="21">
        <v>1234</v>
      </c>
      <c r="E586" s="21">
        <v>1219</v>
      </c>
      <c r="F586" s="21">
        <v>1253</v>
      </c>
      <c r="G586" s="21">
        <v>1229</v>
      </c>
      <c r="H586" s="21">
        <v>1244</v>
      </c>
      <c r="I586" s="21">
        <v>1248</v>
      </c>
      <c r="J586" s="21">
        <v>1238</v>
      </c>
      <c r="K586" s="21">
        <v>1248</v>
      </c>
      <c r="L586" s="21">
        <v>1239</v>
      </c>
      <c r="M586" s="21">
        <v>1243</v>
      </c>
      <c r="N586" s="21">
        <v>1224</v>
      </c>
      <c r="O586" s="21">
        <v>1243</v>
      </c>
      <c r="P586" s="21">
        <v>1234</v>
      </c>
      <c r="Q586" s="21">
        <v>1220</v>
      </c>
      <c r="R586" s="21">
        <v>1228</v>
      </c>
      <c r="S586" s="21">
        <v>1219</v>
      </c>
      <c r="T586" s="21">
        <v>1248</v>
      </c>
      <c r="U586" s="21">
        <v>1243</v>
      </c>
      <c r="V586" s="21">
        <v>1224</v>
      </c>
      <c r="W586" s="21">
        <v>1238</v>
      </c>
      <c r="X586" s="21">
        <v>1244</v>
      </c>
      <c r="Y586" s="21">
        <v>1195</v>
      </c>
      <c r="Z586" s="21">
        <v>1190</v>
      </c>
      <c r="AA586" s="21">
        <v>1200</v>
      </c>
      <c r="AB586" s="21">
        <v>1224</v>
      </c>
      <c r="AC586" s="21">
        <v>797</v>
      </c>
      <c r="AD586" s="21">
        <v>811</v>
      </c>
      <c r="AE586" s="21">
        <v>864</v>
      </c>
      <c r="AF586" s="21">
        <v>788</v>
      </c>
      <c r="AG586" s="6">
        <f t="shared" si="29"/>
        <v>36530</v>
      </c>
    </row>
    <row r="587" spans="1:33" ht="14.45" customHeight="1" x14ac:dyDescent="0.4">
      <c r="A587" s="5" t="s">
        <v>35</v>
      </c>
      <c r="B587" s="20">
        <v>1248</v>
      </c>
      <c r="C587" s="21">
        <v>1243</v>
      </c>
      <c r="D587" s="21">
        <v>1238</v>
      </c>
      <c r="E587" s="21">
        <v>1229</v>
      </c>
      <c r="F587" s="21">
        <v>1133</v>
      </c>
      <c r="G587" s="21">
        <v>1233</v>
      </c>
      <c r="H587" s="21">
        <v>1248</v>
      </c>
      <c r="I587" s="21">
        <v>1248</v>
      </c>
      <c r="J587" s="21">
        <v>1243</v>
      </c>
      <c r="K587" s="21">
        <v>1252</v>
      </c>
      <c r="L587" s="21">
        <v>1243</v>
      </c>
      <c r="M587" s="21">
        <v>1258</v>
      </c>
      <c r="N587" s="21">
        <v>1234</v>
      </c>
      <c r="O587" s="21">
        <v>1248</v>
      </c>
      <c r="P587" s="21">
        <v>1233</v>
      </c>
      <c r="Q587" s="21">
        <v>1228</v>
      </c>
      <c r="R587" s="21">
        <v>1224</v>
      </c>
      <c r="S587" s="21">
        <v>1238</v>
      </c>
      <c r="T587" s="21">
        <v>1253</v>
      </c>
      <c r="U587" s="21">
        <v>1248</v>
      </c>
      <c r="V587" s="21">
        <v>1229</v>
      </c>
      <c r="W587" s="21">
        <v>1248</v>
      </c>
      <c r="X587" s="21">
        <v>1243</v>
      </c>
      <c r="Y587" s="21">
        <v>1200</v>
      </c>
      <c r="Z587" s="21">
        <v>1200</v>
      </c>
      <c r="AA587" s="21">
        <v>1219</v>
      </c>
      <c r="AB587" s="21">
        <v>1234</v>
      </c>
      <c r="AC587" s="21">
        <v>879</v>
      </c>
      <c r="AD587" s="21">
        <v>888</v>
      </c>
      <c r="AE587" s="21">
        <v>931</v>
      </c>
      <c r="AF587" s="21">
        <v>897</v>
      </c>
      <c r="AG587" s="6">
        <f t="shared" si="29"/>
        <v>36890</v>
      </c>
    </row>
    <row r="588" spans="1:33" ht="14.45" customHeight="1" x14ac:dyDescent="0.4">
      <c r="A588" s="5" t="s">
        <v>36</v>
      </c>
      <c r="B588" s="20">
        <v>1243</v>
      </c>
      <c r="C588" s="21">
        <v>1248</v>
      </c>
      <c r="D588" s="21">
        <v>1234</v>
      </c>
      <c r="E588" s="21">
        <v>1224</v>
      </c>
      <c r="F588" s="21">
        <v>1243</v>
      </c>
      <c r="G588" s="21">
        <v>1229</v>
      </c>
      <c r="H588" s="21">
        <v>1248</v>
      </c>
      <c r="I588" s="21">
        <v>1248</v>
      </c>
      <c r="J588" s="21">
        <v>1248</v>
      </c>
      <c r="K588" s="21">
        <v>1268</v>
      </c>
      <c r="L588" s="21">
        <v>1238</v>
      </c>
      <c r="M588" s="21">
        <v>1257</v>
      </c>
      <c r="N588" s="21">
        <v>1229</v>
      </c>
      <c r="O588" s="21">
        <v>1243</v>
      </c>
      <c r="P588" s="21">
        <v>1229</v>
      </c>
      <c r="Q588" s="21">
        <v>1239</v>
      </c>
      <c r="R588" s="21">
        <v>1229</v>
      </c>
      <c r="S588" s="21">
        <v>1224</v>
      </c>
      <c r="T588" s="21">
        <v>1252</v>
      </c>
      <c r="U588" s="21">
        <v>1248</v>
      </c>
      <c r="V588" s="21">
        <v>1229</v>
      </c>
      <c r="W588" s="21">
        <v>1244</v>
      </c>
      <c r="X588" s="21">
        <v>1238</v>
      </c>
      <c r="Y588" s="21">
        <v>1210</v>
      </c>
      <c r="Z588" s="21">
        <v>1195</v>
      </c>
      <c r="AA588" s="21">
        <v>1214</v>
      </c>
      <c r="AB588" s="21">
        <v>1238</v>
      </c>
      <c r="AC588" s="21">
        <v>921</v>
      </c>
      <c r="AD588" s="21">
        <v>922</v>
      </c>
      <c r="AE588" s="21">
        <v>955</v>
      </c>
      <c r="AF588" s="21">
        <v>912</v>
      </c>
      <c r="AG588" s="6">
        <f t="shared" si="29"/>
        <v>37099</v>
      </c>
    </row>
    <row r="589" spans="1:33" ht="14.45" customHeight="1" x14ac:dyDescent="0.4">
      <c r="A589" s="5" t="s">
        <v>37</v>
      </c>
      <c r="B589" s="20">
        <v>1234</v>
      </c>
      <c r="C589" s="21">
        <v>1248</v>
      </c>
      <c r="D589" s="21">
        <v>1248</v>
      </c>
      <c r="E589" s="21">
        <v>1234</v>
      </c>
      <c r="F589" s="21">
        <v>1238</v>
      </c>
      <c r="G589" s="21">
        <v>1239</v>
      </c>
      <c r="H589" s="21">
        <v>1252</v>
      </c>
      <c r="I589" s="21">
        <v>1252</v>
      </c>
      <c r="J589" s="21">
        <v>1258</v>
      </c>
      <c r="K589" s="21">
        <v>1257</v>
      </c>
      <c r="L589" s="21">
        <v>1243</v>
      </c>
      <c r="M589" s="21">
        <v>1253</v>
      </c>
      <c r="N589" s="21">
        <v>1233</v>
      </c>
      <c r="O589" s="21">
        <v>1253</v>
      </c>
      <c r="P589" s="21">
        <v>1234</v>
      </c>
      <c r="Q589" s="21">
        <v>1229</v>
      </c>
      <c r="R589" s="21">
        <v>1234</v>
      </c>
      <c r="S589" s="21">
        <v>1239</v>
      </c>
      <c r="T589" s="21">
        <v>1248</v>
      </c>
      <c r="U589" s="21">
        <v>1257</v>
      </c>
      <c r="V589" s="21">
        <v>1238</v>
      </c>
      <c r="W589" s="21">
        <v>1248</v>
      </c>
      <c r="X589" s="21">
        <v>1248</v>
      </c>
      <c r="Y589" s="21">
        <v>1204</v>
      </c>
      <c r="Z589" s="21">
        <v>1196</v>
      </c>
      <c r="AA589" s="21">
        <v>1229</v>
      </c>
      <c r="AB589" s="21">
        <v>1229</v>
      </c>
      <c r="AC589" s="21">
        <v>907</v>
      </c>
      <c r="AD589" s="21">
        <v>912</v>
      </c>
      <c r="AE589" s="21">
        <v>965</v>
      </c>
      <c r="AF589" s="21">
        <v>898</v>
      </c>
      <c r="AG589" s="6">
        <f t="shared" si="29"/>
        <v>37157</v>
      </c>
    </row>
    <row r="590" spans="1:33" ht="14.45" customHeight="1" x14ac:dyDescent="0.4">
      <c r="A590" s="5" t="s">
        <v>38</v>
      </c>
      <c r="B590" s="20">
        <v>1253</v>
      </c>
      <c r="C590" s="21">
        <v>1253</v>
      </c>
      <c r="D590" s="21">
        <v>1277</v>
      </c>
      <c r="E590" s="21">
        <v>1233</v>
      </c>
      <c r="F590" s="21">
        <v>1239</v>
      </c>
      <c r="G590" s="21">
        <v>1243</v>
      </c>
      <c r="H590" s="21">
        <v>1248</v>
      </c>
      <c r="I590" s="21">
        <v>1253</v>
      </c>
      <c r="J590" s="21">
        <v>1253</v>
      </c>
      <c r="K590" s="21">
        <v>1263</v>
      </c>
      <c r="L590" s="21">
        <v>1248</v>
      </c>
      <c r="M590" s="21">
        <v>1253</v>
      </c>
      <c r="N590" s="21">
        <v>1229</v>
      </c>
      <c r="O590" s="21">
        <v>1243</v>
      </c>
      <c r="P590" s="21">
        <v>1229</v>
      </c>
      <c r="Q590" s="21">
        <v>1228</v>
      </c>
      <c r="R590" s="21">
        <v>1233</v>
      </c>
      <c r="S590" s="21">
        <v>1243</v>
      </c>
      <c r="T590" s="21">
        <v>1248</v>
      </c>
      <c r="U590" s="21">
        <v>1253</v>
      </c>
      <c r="V590" s="21">
        <v>1224</v>
      </c>
      <c r="W590" s="21">
        <v>1252</v>
      </c>
      <c r="X590" s="21">
        <v>1248</v>
      </c>
      <c r="Y590" s="21">
        <v>1210</v>
      </c>
      <c r="Z590" s="21">
        <v>1185</v>
      </c>
      <c r="AA590" s="21">
        <v>1224</v>
      </c>
      <c r="AB590" s="21">
        <v>1238</v>
      </c>
      <c r="AC590" s="21">
        <v>903</v>
      </c>
      <c r="AD590" s="21">
        <v>907</v>
      </c>
      <c r="AE590" s="21">
        <v>955</v>
      </c>
      <c r="AF590" s="21">
        <v>902</v>
      </c>
      <c r="AG590" s="6">
        <f t="shared" si="29"/>
        <v>37170</v>
      </c>
    </row>
    <row r="591" spans="1:33" ht="14.45" customHeight="1" x14ac:dyDescent="0.4">
      <c r="A591" s="5" t="s">
        <v>39</v>
      </c>
      <c r="B591" s="20">
        <v>1252</v>
      </c>
      <c r="C591" s="21">
        <v>1252</v>
      </c>
      <c r="D591" s="21">
        <v>1281</v>
      </c>
      <c r="E591" s="21">
        <v>1229</v>
      </c>
      <c r="F591" s="21">
        <v>1238</v>
      </c>
      <c r="G591" s="21">
        <v>1243</v>
      </c>
      <c r="H591" s="21">
        <v>1253</v>
      </c>
      <c r="I591" s="21">
        <v>1248</v>
      </c>
      <c r="J591" s="21">
        <v>1252</v>
      </c>
      <c r="K591" s="21">
        <v>1257</v>
      </c>
      <c r="L591" s="21">
        <v>1244</v>
      </c>
      <c r="M591" s="21">
        <v>1253</v>
      </c>
      <c r="N591" s="21">
        <v>1224</v>
      </c>
      <c r="O591" s="21">
        <v>1244</v>
      </c>
      <c r="P591" s="21">
        <v>1228</v>
      </c>
      <c r="Q591" s="21">
        <v>1224</v>
      </c>
      <c r="R591" s="21">
        <v>1234</v>
      </c>
      <c r="S591" s="21">
        <v>1248</v>
      </c>
      <c r="T591" s="21">
        <v>1244</v>
      </c>
      <c r="U591" s="21">
        <v>1248</v>
      </c>
      <c r="V591" s="21">
        <v>1229</v>
      </c>
      <c r="W591" s="21">
        <v>1253</v>
      </c>
      <c r="X591" s="21">
        <v>1243</v>
      </c>
      <c r="Y591" s="21">
        <v>1200</v>
      </c>
      <c r="Z591" s="21">
        <v>1191</v>
      </c>
      <c r="AA591" s="21">
        <v>1229</v>
      </c>
      <c r="AB591" s="21">
        <v>1234</v>
      </c>
      <c r="AC591" s="21">
        <v>888</v>
      </c>
      <c r="AD591" s="21">
        <v>922</v>
      </c>
      <c r="AE591" s="21">
        <v>970</v>
      </c>
      <c r="AF591" s="21">
        <v>917</v>
      </c>
      <c r="AG591" s="6">
        <f t="shared" si="29"/>
        <v>37172</v>
      </c>
    </row>
    <row r="592" spans="1:33" ht="14.45" customHeight="1" x14ac:dyDescent="0.4">
      <c r="A592" s="5" t="s">
        <v>40</v>
      </c>
      <c r="B592" s="20">
        <v>1248</v>
      </c>
      <c r="C592" s="21">
        <v>1248</v>
      </c>
      <c r="D592" s="21">
        <v>1272</v>
      </c>
      <c r="E592" s="21">
        <v>1219</v>
      </c>
      <c r="F592" s="21">
        <v>1253</v>
      </c>
      <c r="G592" s="21">
        <v>1243</v>
      </c>
      <c r="H592" s="21">
        <v>1248</v>
      </c>
      <c r="I592" s="21">
        <v>1248</v>
      </c>
      <c r="J592" s="21">
        <v>1258</v>
      </c>
      <c r="K592" s="21">
        <v>1258</v>
      </c>
      <c r="L592" s="21">
        <v>1233</v>
      </c>
      <c r="M592" s="21">
        <v>1257</v>
      </c>
      <c r="N592" s="21">
        <v>1219</v>
      </c>
      <c r="O592" s="21">
        <v>1243</v>
      </c>
      <c r="P592" s="21">
        <v>1239</v>
      </c>
      <c r="Q592" s="21">
        <v>1229</v>
      </c>
      <c r="R592" s="21">
        <v>1234</v>
      </c>
      <c r="S592" s="21">
        <v>1233</v>
      </c>
      <c r="T592" s="21">
        <v>1248</v>
      </c>
      <c r="U592" s="21">
        <v>1253</v>
      </c>
      <c r="V592" s="21">
        <v>1229</v>
      </c>
      <c r="W592" s="21">
        <v>1253</v>
      </c>
      <c r="X592" s="21">
        <v>1244</v>
      </c>
      <c r="Y592" s="21">
        <v>1205</v>
      </c>
      <c r="Z592" s="21">
        <v>1190</v>
      </c>
      <c r="AA592" s="21">
        <v>1219</v>
      </c>
      <c r="AB592" s="21">
        <v>1224</v>
      </c>
      <c r="AC592" s="21">
        <v>907</v>
      </c>
      <c r="AD592" s="21">
        <v>921</v>
      </c>
      <c r="AE592" s="21">
        <v>969</v>
      </c>
      <c r="AF592" s="21">
        <v>917</v>
      </c>
      <c r="AG592" s="6">
        <f t="shared" si="29"/>
        <v>37161</v>
      </c>
    </row>
    <row r="593" spans="1:33" ht="14.45" customHeight="1" x14ac:dyDescent="0.4">
      <c r="A593" s="5" t="s">
        <v>41</v>
      </c>
      <c r="B593" s="20">
        <v>1253</v>
      </c>
      <c r="C593" s="21">
        <v>1244</v>
      </c>
      <c r="D593" s="21">
        <v>1277</v>
      </c>
      <c r="E593" s="21">
        <v>1224</v>
      </c>
      <c r="F593" s="21">
        <v>1253</v>
      </c>
      <c r="G593" s="21">
        <v>1234</v>
      </c>
      <c r="H593" s="21">
        <v>1243</v>
      </c>
      <c r="I593" s="21">
        <v>1248</v>
      </c>
      <c r="J593" s="21">
        <v>1258</v>
      </c>
      <c r="K593" s="21">
        <v>1262</v>
      </c>
      <c r="L593" s="21">
        <v>1239</v>
      </c>
      <c r="M593" s="21">
        <v>1248</v>
      </c>
      <c r="N593" s="21">
        <v>1224</v>
      </c>
      <c r="O593" s="21">
        <v>1243</v>
      </c>
      <c r="P593" s="21">
        <v>1229</v>
      </c>
      <c r="Q593" s="21">
        <v>1229</v>
      </c>
      <c r="R593" s="21">
        <v>1243</v>
      </c>
      <c r="S593" s="21">
        <v>1234</v>
      </c>
      <c r="T593" s="21">
        <v>1248</v>
      </c>
      <c r="U593" s="21">
        <v>1248</v>
      </c>
      <c r="V593" s="21">
        <v>1229</v>
      </c>
      <c r="W593" s="21">
        <v>1253</v>
      </c>
      <c r="X593" s="21">
        <v>1248</v>
      </c>
      <c r="Y593" s="21">
        <v>1209</v>
      </c>
      <c r="Z593" s="21">
        <v>1181</v>
      </c>
      <c r="AA593" s="21">
        <v>1214</v>
      </c>
      <c r="AB593" s="21">
        <v>1171</v>
      </c>
      <c r="AC593" s="21">
        <v>902</v>
      </c>
      <c r="AD593" s="21">
        <v>908</v>
      </c>
      <c r="AE593" s="21">
        <v>970</v>
      </c>
      <c r="AF593" s="21">
        <v>926</v>
      </c>
      <c r="AG593" s="6">
        <f t="shared" si="29"/>
        <v>37092</v>
      </c>
    </row>
    <row r="594" spans="1:33" ht="14.45" customHeight="1" x14ac:dyDescent="0.4">
      <c r="A594" s="5" t="s">
        <v>42</v>
      </c>
      <c r="B594" s="20">
        <v>1263</v>
      </c>
      <c r="C594" s="21">
        <v>1248</v>
      </c>
      <c r="D594" s="21">
        <v>1267</v>
      </c>
      <c r="E594" s="21">
        <v>1229</v>
      </c>
      <c r="F594" s="21">
        <v>1262</v>
      </c>
      <c r="G594" s="21">
        <v>1238</v>
      </c>
      <c r="H594" s="21">
        <v>1244</v>
      </c>
      <c r="I594" s="21">
        <v>1263</v>
      </c>
      <c r="J594" s="21">
        <v>1262</v>
      </c>
      <c r="K594" s="21">
        <v>1258</v>
      </c>
      <c r="L594" s="21">
        <v>1243</v>
      </c>
      <c r="M594" s="21">
        <v>1258</v>
      </c>
      <c r="N594" s="21">
        <v>1224</v>
      </c>
      <c r="O594" s="21">
        <v>1253</v>
      </c>
      <c r="P594" s="21">
        <v>1238</v>
      </c>
      <c r="Q594" s="21">
        <v>1234</v>
      </c>
      <c r="R594" s="21">
        <v>1248</v>
      </c>
      <c r="S594" s="21">
        <v>1238</v>
      </c>
      <c r="T594" s="21">
        <v>1248</v>
      </c>
      <c r="U594" s="21">
        <v>1253</v>
      </c>
      <c r="V594" s="21">
        <v>1229</v>
      </c>
      <c r="W594" s="21">
        <v>1257</v>
      </c>
      <c r="X594" s="21">
        <v>1252</v>
      </c>
      <c r="Y594" s="21">
        <v>1215</v>
      </c>
      <c r="Z594" s="21">
        <v>1190</v>
      </c>
      <c r="AA594" s="21">
        <v>1220</v>
      </c>
      <c r="AB594" s="21">
        <v>816</v>
      </c>
      <c r="AC594" s="21">
        <v>922</v>
      </c>
      <c r="AD594" s="21">
        <v>921</v>
      </c>
      <c r="AE594" s="21">
        <v>965</v>
      </c>
      <c r="AF594" s="21">
        <v>917</v>
      </c>
      <c r="AG594" s="6">
        <f t="shared" si="29"/>
        <v>36875</v>
      </c>
    </row>
    <row r="595" spans="1:33" ht="14.45" customHeight="1" x14ac:dyDescent="0.4">
      <c r="A595" s="5" t="s">
        <v>43</v>
      </c>
      <c r="B595" s="20">
        <v>1257</v>
      </c>
      <c r="C595" s="21">
        <v>1252</v>
      </c>
      <c r="D595" s="21">
        <v>1272</v>
      </c>
      <c r="E595" s="21">
        <v>1229</v>
      </c>
      <c r="F595" s="21">
        <v>1253</v>
      </c>
      <c r="G595" s="21">
        <v>1243</v>
      </c>
      <c r="H595" s="21">
        <v>1252</v>
      </c>
      <c r="I595" s="21">
        <v>1257</v>
      </c>
      <c r="J595" s="21">
        <v>1262</v>
      </c>
      <c r="K595" s="21">
        <v>1262</v>
      </c>
      <c r="L595" s="21">
        <v>1238</v>
      </c>
      <c r="M595" s="21">
        <v>1257</v>
      </c>
      <c r="N595" s="21">
        <v>1229</v>
      </c>
      <c r="O595" s="21">
        <v>1243</v>
      </c>
      <c r="P595" s="21">
        <v>1229</v>
      </c>
      <c r="Q595" s="21">
        <v>1233</v>
      </c>
      <c r="R595" s="21">
        <v>1248</v>
      </c>
      <c r="S595" s="21">
        <v>1234</v>
      </c>
      <c r="T595" s="21">
        <v>1252</v>
      </c>
      <c r="U595" s="21">
        <v>1253</v>
      </c>
      <c r="V595" s="21">
        <v>1228</v>
      </c>
      <c r="W595" s="21">
        <v>1263</v>
      </c>
      <c r="X595" s="21">
        <v>1248</v>
      </c>
      <c r="Y595" s="21">
        <v>1205</v>
      </c>
      <c r="Z595" s="21">
        <v>1191</v>
      </c>
      <c r="AA595" s="21">
        <v>1214</v>
      </c>
      <c r="AB595" s="21">
        <v>792</v>
      </c>
      <c r="AC595" s="21">
        <v>922</v>
      </c>
      <c r="AD595" s="21">
        <v>936</v>
      </c>
      <c r="AE595" s="21">
        <v>974</v>
      </c>
      <c r="AF595" s="21">
        <v>922</v>
      </c>
      <c r="AG595" s="6">
        <f t="shared" si="29"/>
        <v>36850</v>
      </c>
    </row>
    <row r="596" spans="1:33" ht="14.45" customHeight="1" x14ac:dyDescent="0.4">
      <c r="A596" s="5" t="s">
        <v>44</v>
      </c>
      <c r="B596" s="20">
        <v>1253</v>
      </c>
      <c r="C596" s="21">
        <v>1253</v>
      </c>
      <c r="D596" s="21">
        <v>1272</v>
      </c>
      <c r="E596" s="21">
        <v>1238</v>
      </c>
      <c r="F596" s="21">
        <v>1248</v>
      </c>
      <c r="G596" s="21">
        <v>1253</v>
      </c>
      <c r="H596" s="21">
        <v>1258</v>
      </c>
      <c r="I596" s="21">
        <v>1258</v>
      </c>
      <c r="J596" s="21">
        <v>1263</v>
      </c>
      <c r="K596" s="21">
        <v>1258</v>
      </c>
      <c r="L596" s="21">
        <v>1243</v>
      </c>
      <c r="M596" s="21">
        <v>1263</v>
      </c>
      <c r="N596" s="21">
        <v>1229</v>
      </c>
      <c r="O596" s="21">
        <v>1248</v>
      </c>
      <c r="P596" s="21">
        <v>1243</v>
      </c>
      <c r="Q596" s="21">
        <v>1243</v>
      </c>
      <c r="R596" s="21">
        <v>1248</v>
      </c>
      <c r="S596" s="21">
        <v>1229</v>
      </c>
      <c r="T596" s="21">
        <v>1244</v>
      </c>
      <c r="U596" s="21">
        <v>1262</v>
      </c>
      <c r="V596" s="21">
        <v>1234</v>
      </c>
      <c r="W596" s="21">
        <v>1257</v>
      </c>
      <c r="X596" s="21">
        <v>1248</v>
      </c>
      <c r="Y596" s="21">
        <v>1204</v>
      </c>
      <c r="Z596" s="21">
        <v>1190</v>
      </c>
      <c r="AA596" s="21">
        <v>1224</v>
      </c>
      <c r="AB596" s="21">
        <v>792</v>
      </c>
      <c r="AC596" s="21">
        <v>916</v>
      </c>
      <c r="AD596" s="21">
        <v>922</v>
      </c>
      <c r="AE596" s="21">
        <v>979</v>
      </c>
      <c r="AF596" s="21">
        <v>907</v>
      </c>
      <c r="AG596" s="6">
        <f t="shared" si="29"/>
        <v>36879</v>
      </c>
    </row>
    <row r="597" spans="1:33" ht="14.45" customHeight="1" x14ac:dyDescent="0.4">
      <c r="A597" s="5" t="s">
        <v>45</v>
      </c>
      <c r="B597" s="20">
        <v>1243</v>
      </c>
      <c r="C597" s="21">
        <v>1253</v>
      </c>
      <c r="D597" s="21">
        <v>1263</v>
      </c>
      <c r="E597" s="21">
        <v>1244</v>
      </c>
      <c r="F597" s="21">
        <v>1238</v>
      </c>
      <c r="G597" s="21">
        <v>1248</v>
      </c>
      <c r="H597" s="21">
        <v>1258</v>
      </c>
      <c r="I597" s="21">
        <v>1253</v>
      </c>
      <c r="J597" s="21">
        <v>1257</v>
      </c>
      <c r="K597" s="21">
        <v>1262</v>
      </c>
      <c r="L597" s="21">
        <v>1244</v>
      </c>
      <c r="M597" s="21">
        <v>1257</v>
      </c>
      <c r="N597" s="21">
        <v>1238</v>
      </c>
      <c r="O597" s="21">
        <v>1248</v>
      </c>
      <c r="P597" s="21">
        <v>1248</v>
      </c>
      <c r="Q597" s="21">
        <v>1234</v>
      </c>
      <c r="R597" s="21">
        <v>1238</v>
      </c>
      <c r="S597" s="21">
        <v>1238</v>
      </c>
      <c r="T597" s="21">
        <v>1243</v>
      </c>
      <c r="U597" s="21">
        <v>1262</v>
      </c>
      <c r="V597" s="21">
        <v>1229</v>
      </c>
      <c r="W597" s="21">
        <v>1258</v>
      </c>
      <c r="X597" s="21">
        <v>1248</v>
      </c>
      <c r="Y597" s="21">
        <v>1200</v>
      </c>
      <c r="Z597" s="21">
        <v>1195</v>
      </c>
      <c r="AA597" s="21">
        <v>1224</v>
      </c>
      <c r="AB597" s="21">
        <v>778</v>
      </c>
      <c r="AC597" s="21">
        <v>932</v>
      </c>
      <c r="AD597" s="21">
        <v>936</v>
      </c>
      <c r="AE597" s="21">
        <v>965</v>
      </c>
      <c r="AF597" s="21">
        <v>907</v>
      </c>
      <c r="AG597" s="6">
        <f t="shared" si="29"/>
        <v>36841</v>
      </c>
    </row>
    <row r="598" spans="1:33" ht="14.45" customHeight="1" x14ac:dyDescent="0.4">
      <c r="A598" s="5" t="s">
        <v>46</v>
      </c>
      <c r="B598" s="20">
        <v>1248</v>
      </c>
      <c r="C598" s="21">
        <v>1258</v>
      </c>
      <c r="D598" s="21">
        <v>1262</v>
      </c>
      <c r="E598" s="21">
        <v>1238</v>
      </c>
      <c r="F598" s="21">
        <v>1248</v>
      </c>
      <c r="G598" s="21">
        <v>1243</v>
      </c>
      <c r="H598" s="21">
        <v>1257</v>
      </c>
      <c r="I598" s="21">
        <v>1257</v>
      </c>
      <c r="J598" s="21">
        <v>1258</v>
      </c>
      <c r="K598" s="21">
        <v>1248</v>
      </c>
      <c r="L598" s="21">
        <v>1252</v>
      </c>
      <c r="M598" s="21">
        <v>1263</v>
      </c>
      <c r="N598" s="21">
        <v>1229</v>
      </c>
      <c r="O598" s="21">
        <v>1248</v>
      </c>
      <c r="P598" s="21">
        <v>1243</v>
      </c>
      <c r="Q598" s="21">
        <v>1243</v>
      </c>
      <c r="R598" s="21">
        <v>1234</v>
      </c>
      <c r="S598" s="21">
        <v>1239</v>
      </c>
      <c r="T598" s="21">
        <v>1253</v>
      </c>
      <c r="U598" s="21">
        <v>1253</v>
      </c>
      <c r="V598" s="21">
        <v>1238</v>
      </c>
      <c r="W598" s="21">
        <v>1262</v>
      </c>
      <c r="X598" s="21">
        <v>1248</v>
      </c>
      <c r="Y598" s="21">
        <v>1186</v>
      </c>
      <c r="Z598" s="21">
        <v>1191</v>
      </c>
      <c r="AA598" s="21">
        <v>1224</v>
      </c>
      <c r="AB598" s="21">
        <v>825</v>
      </c>
      <c r="AC598" s="21">
        <v>921</v>
      </c>
      <c r="AD598" s="21">
        <v>921</v>
      </c>
      <c r="AE598" s="21">
        <v>965</v>
      </c>
      <c r="AF598" s="21">
        <v>912</v>
      </c>
      <c r="AG598" s="6">
        <f t="shared" si="29"/>
        <v>36867</v>
      </c>
    </row>
    <row r="599" spans="1:33" ht="14.45" customHeight="1" x14ac:dyDescent="0.4">
      <c r="A599" s="5" t="s">
        <v>47</v>
      </c>
      <c r="B599" s="20">
        <v>1263</v>
      </c>
      <c r="C599" s="21">
        <v>1257</v>
      </c>
      <c r="D599" s="21">
        <v>1253</v>
      </c>
      <c r="E599" s="21">
        <v>1234</v>
      </c>
      <c r="F599" s="21">
        <v>1267</v>
      </c>
      <c r="G599" s="21">
        <v>1239</v>
      </c>
      <c r="H599" s="21">
        <v>1253</v>
      </c>
      <c r="I599" s="21">
        <v>1253</v>
      </c>
      <c r="J599" s="21">
        <v>1253</v>
      </c>
      <c r="K599" s="21">
        <v>1243</v>
      </c>
      <c r="L599" s="21">
        <v>1248</v>
      </c>
      <c r="M599" s="21">
        <v>1257</v>
      </c>
      <c r="N599" s="21">
        <v>1229</v>
      </c>
      <c r="O599" s="21">
        <v>1248</v>
      </c>
      <c r="P599" s="21">
        <v>1248</v>
      </c>
      <c r="Q599" s="21">
        <v>1248</v>
      </c>
      <c r="R599" s="21">
        <v>1229</v>
      </c>
      <c r="S599" s="21">
        <v>1233</v>
      </c>
      <c r="T599" s="21">
        <v>1248</v>
      </c>
      <c r="U599" s="21">
        <v>1258</v>
      </c>
      <c r="V599" s="21">
        <v>1234</v>
      </c>
      <c r="W599" s="21">
        <v>1253</v>
      </c>
      <c r="X599" s="21">
        <v>1248</v>
      </c>
      <c r="Y599" s="21">
        <v>1186</v>
      </c>
      <c r="Z599" s="21">
        <v>1185</v>
      </c>
      <c r="AA599" s="21">
        <v>1219</v>
      </c>
      <c r="AB599" s="21">
        <v>831</v>
      </c>
      <c r="AC599" s="21">
        <v>946</v>
      </c>
      <c r="AD599" s="21">
        <v>946</v>
      </c>
      <c r="AE599" s="21">
        <v>984</v>
      </c>
      <c r="AF599" s="21">
        <v>907</v>
      </c>
      <c r="AG599" s="6">
        <f t="shared" si="29"/>
        <v>36900</v>
      </c>
    </row>
    <row r="600" spans="1:33" ht="19.5" thickBot="1" x14ac:dyDescent="0.45">
      <c r="A600" s="7" t="s">
        <v>78</v>
      </c>
      <c r="B600" s="8">
        <f t="shared" ref="B600:G600" si="30">SUM(B552:B599)</f>
        <v>58930</v>
      </c>
      <c r="C600" s="9">
        <f t="shared" si="30"/>
        <v>59721</v>
      </c>
      <c r="D600" s="9">
        <f t="shared" si="30"/>
        <v>59813</v>
      </c>
      <c r="E600" s="9">
        <f t="shared" si="30"/>
        <v>59002</v>
      </c>
      <c r="F600" s="9">
        <f t="shared" si="30"/>
        <v>59212</v>
      </c>
      <c r="G600" s="9">
        <f t="shared" si="30"/>
        <v>59199</v>
      </c>
      <c r="H600" s="9">
        <f t="shared" ref="H600:AF600" si="31">SUM(H552:H599)</f>
        <v>59419</v>
      </c>
      <c r="I600" s="9">
        <f t="shared" si="31"/>
        <v>59304</v>
      </c>
      <c r="J600" s="9">
        <f t="shared" si="31"/>
        <v>59765</v>
      </c>
      <c r="K600" s="9">
        <f t="shared" si="31"/>
        <v>60273</v>
      </c>
      <c r="L600" s="9">
        <f t="shared" si="31"/>
        <v>59112</v>
      </c>
      <c r="M600" s="9">
        <f t="shared" si="31"/>
        <v>59136</v>
      </c>
      <c r="N600" s="9">
        <f t="shared" si="31"/>
        <v>58882</v>
      </c>
      <c r="O600" s="9">
        <f t="shared" si="31"/>
        <v>59040</v>
      </c>
      <c r="P600" s="9">
        <f t="shared" si="31"/>
        <v>59035</v>
      </c>
      <c r="Q600" s="9">
        <f t="shared" si="31"/>
        <v>59136</v>
      </c>
      <c r="R600" s="9">
        <f t="shared" si="31"/>
        <v>59511</v>
      </c>
      <c r="S600" s="9">
        <f t="shared" si="31"/>
        <v>58785</v>
      </c>
      <c r="T600" s="9">
        <f t="shared" si="31"/>
        <v>59031</v>
      </c>
      <c r="U600" s="9">
        <f t="shared" si="31"/>
        <v>59539</v>
      </c>
      <c r="V600" s="9">
        <f t="shared" si="31"/>
        <v>58824</v>
      </c>
      <c r="W600" s="9">
        <f t="shared" si="31"/>
        <v>58982</v>
      </c>
      <c r="X600" s="9">
        <f t="shared" si="31"/>
        <v>59491</v>
      </c>
      <c r="Y600" s="9">
        <f t="shared" si="31"/>
        <v>58172</v>
      </c>
      <c r="Z600" s="9">
        <f t="shared" si="31"/>
        <v>56601</v>
      </c>
      <c r="AA600" s="9">
        <f t="shared" si="31"/>
        <v>57288</v>
      </c>
      <c r="AB600" s="9">
        <f t="shared" si="31"/>
        <v>55527</v>
      </c>
      <c r="AC600" s="9">
        <f t="shared" si="31"/>
        <v>41371</v>
      </c>
      <c r="AD600" s="9">
        <f t="shared" si="31"/>
        <v>42979</v>
      </c>
      <c r="AE600" s="9">
        <f t="shared" si="31"/>
        <v>44328</v>
      </c>
      <c r="AF600" s="14">
        <f t="shared" si="31"/>
        <v>44971</v>
      </c>
      <c r="AG600" s="10">
        <f>SUM(AG552:AG599)</f>
        <v>1764379</v>
      </c>
    </row>
    <row r="601" spans="1:33" x14ac:dyDescent="0.4">
      <c r="AF601" s="15" t="s">
        <v>80</v>
      </c>
      <c r="AG601" s="16">
        <f>AG200+AG250+AG300</f>
        <v>5014056</v>
      </c>
    </row>
    <row r="602" spans="1:33" x14ac:dyDescent="0.4">
      <c r="AF602" s="15" t="s">
        <v>81</v>
      </c>
      <c r="AG602" s="16">
        <f>AG50+AG100+AG150+AG350+AG400+AG450+AG500+AG550+AG600</f>
        <v>14197843</v>
      </c>
    </row>
    <row r="603" spans="1:33" x14ac:dyDescent="0.4">
      <c r="AF603" t="s">
        <v>78</v>
      </c>
      <c r="AG603" s="16">
        <f>AG600+AG550+AG500+AG450+AG400+AG350+AG300+AG250+AG200+AG150+AG100+AG50</f>
        <v>19211899</v>
      </c>
    </row>
  </sheetData>
  <phoneticPr fontId="1"/>
  <conditionalFormatting sqref="A1:XFD1048576">
    <cfRule type="expression" dxfId="1" priority="1">
      <formula>CELL("protect",A1)=0</formula>
    </cfRule>
  </conditionalFormatting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&amp;L【別紙2】発電施設予定余剰電力量(年間)&amp;C水島清掃工場余剰電力</oddHeader>
    <oddFooter>&amp;R単位：kWh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3"/>
  <sheetViews>
    <sheetView view="pageLayout" topLeftCell="A13" zoomScale="70" zoomScaleNormal="100" zoomScaleSheetLayoutView="85" zoomScalePageLayoutView="70" workbookViewId="0">
      <selection activeCell="E5" sqref="E5"/>
    </sheetView>
  </sheetViews>
  <sheetFormatPr defaultRowHeight="18.75" x14ac:dyDescent="0.4"/>
  <cols>
    <col min="1" max="1" width="11.5" customWidth="1"/>
    <col min="2" max="32" width="5.375" style="1" customWidth="1"/>
    <col min="33" max="33" width="9" style="11"/>
  </cols>
  <sheetData>
    <row r="1" spans="1:33" ht="19.5" thickBot="1" x14ac:dyDescent="0.45">
      <c r="A1" s="17" t="str">
        <f>西部!A1</f>
        <v>4月(予定)</v>
      </c>
      <c r="B1" s="12" t="s">
        <v>48</v>
      </c>
      <c r="C1" s="13" t="s">
        <v>49</v>
      </c>
      <c r="D1" s="13" t="s">
        <v>50</v>
      </c>
      <c r="E1" s="13" t="s">
        <v>51</v>
      </c>
      <c r="F1" s="13" t="s">
        <v>52</v>
      </c>
      <c r="G1" s="13" t="s">
        <v>53</v>
      </c>
      <c r="H1" s="13" t="s">
        <v>54</v>
      </c>
      <c r="I1" s="13" t="s">
        <v>55</v>
      </c>
      <c r="J1" s="13" t="s">
        <v>56</v>
      </c>
      <c r="K1" s="13" t="s">
        <v>57</v>
      </c>
      <c r="L1" s="13" t="s">
        <v>58</v>
      </c>
      <c r="M1" s="13" t="s">
        <v>59</v>
      </c>
      <c r="N1" s="13" t="s">
        <v>60</v>
      </c>
      <c r="O1" s="13" t="s">
        <v>61</v>
      </c>
      <c r="P1" s="13" t="s">
        <v>62</v>
      </c>
      <c r="Q1" s="13" t="s">
        <v>63</v>
      </c>
      <c r="R1" s="13" t="s">
        <v>64</v>
      </c>
      <c r="S1" s="13" t="s">
        <v>65</v>
      </c>
      <c r="T1" s="13" t="s">
        <v>66</v>
      </c>
      <c r="U1" s="13" t="s">
        <v>67</v>
      </c>
      <c r="V1" s="13" t="s">
        <v>68</v>
      </c>
      <c r="W1" s="13" t="s">
        <v>69</v>
      </c>
      <c r="X1" s="13" t="s">
        <v>70</v>
      </c>
      <c r="Y1" s="13" t="s">
        <v>71</v>
      </c>
      <c r="Z1" s="13" t="s">
        <v>72</v>
      </c>
      <c r="AA1" s="13" t="s">
        <v>73</v>
      </c>
      <c r="AB1" s="13" t="s">
        <v>74</v>
      </c>
      <c r="AC1" s="13" t="s">
        <v>75</v>
      </c>
      <c r="AD1" s="13" t="s">
        <v>76</v>
      </c>
      <c r="AE1" s="13" t="s">
        <v>77</v>
      </c>
      <c r="AF1" s="13"/>
      <c r="AG1" s="2" t="s">
        <v>78</v>
      </c>
    </row>
    <row r="2" spans="1:33" ht="14.45" customHeight="1" thickTop="1" x14ac:dyDescent="0.4">
      <c r="A2" s="3" t="s">
        <v>0</v>
      </c>
      <c r="B2" s="18">
        <f>水工!B2+西部!B2</f>
        <v>1532</v>
      </c>
      <c r="C2" s="19">
        <f>水工!C2+西部!C2</f>
        <v>1552</v>
      </c>
      <c r="D2" s="19">
        <f>水工!D2+西部!D2</f>
        <v>1575</v>
      </c>
      <c r="E2" s="19">
        <f>水工!E2+西部!E2</f>
        <v>1546</v>
      </c>
      <c r="F2" s="19">
        <f>水工!F2+西部!F2</f>
        <v>1523</v>
      </c>
      <c r="G2" s="19">
        <f>水工!G2+西部!G2</f>
        <v>1551</v>
      </c>
      <c r="H2" s="19">
        <f>水工!H2+西部!H2</f>
        <v>1485</v>
      </c>
      <c r="I2" s="19">
        <f>水工!I2+西部!I2</f>
        <v>1435</v>
      </c>
      <c r="J2" s="19">
        <f>水工!J2+西部!J2</f>
        <v>1411</v>
      </c>
      <c r="K2" s="19">
        <f>水工!K2+西部!K2</f>
        <v>1440</v>
      </c>
      <c r="L2" s="19">
        <f>水工!L2+西部!L2</f>
        <v>1325</v>
      </c>
      <c r="M2" s="19">
        <f>水工!M2+西部!M2</f>
        <v>1840</v>
      </c>
      <c r="N2" s="19">
        <f>水工!N2+西部!N2</f>
        <v>1848</v>
      </c>
      <c r="O2" s="19">
        <f>水工!O2+西部!O2</f>
        <v>1830</v>
      </c>
      <c r="P2" s="19">
        <f>水工!P2+西部!P2</f>
        <v>1538</v>
      </c>
      <c r="Q2" s="19">
        <f>水工!Q2+西部!Q2</f>
        <v>1621</v>
      </c>
      <c r="R2" s="19">
        <f>水工!R2+西部!R2</f>
        <v>1586</v>
      </c>
      <c r="S2" s="19">
        <f>水工!S2+西部!S2</f>
        <v>1569</v>
      </c>
      <c r="T2" s="19">
        <f>水工!T2+西部!T2</f>
        <v>1466</v>
      </c>
      <c r="U2" s="19">
        <f>水工!U2+西部!U2</f>
        <v>1589</v>
      </c>
      <c r="V2" s="19">
        <f>水工!V2+西部!V2</f>
        <v>1480</v>
      </c>
      <c r="W2" s="19">
        <f>水工!W2+西部!W2</f>
        <v>1533</v>
      </c>
      <c r="X2" s="19">
        <f>水工!X2+西部!X2</f>
        <v>1599</v>
      </c>
      <c r="Y2" s="19">
        <f>水工!Y2+西部!Y2</f>
        <v>1502</v>
      </c>
      <c r="Z2" s="19">
        <f>水工!Z2+西部!Z2</f>
        <v>1528</v>
      </c>
      <c r="AA2" s="19">
        <f>水工!AA2+西部!AA2</f>
        <v>1468</v>
      </c>
      <c r="AB2" s="19">
        <f>水工!AB2+西部!AB2</f>
        <v>1857</v>
      </c>
      <c r="AC2" s="19">
        <f>水工!AC2+西部!AC2</f>
        <v>1863</v>
      </c>
      <c r="AD2" s="19">
        <f>水工!AD2+西部!AD2</f>
        <v>1886</v>
      </c>
      <c r="AE2" s="19">
        <f>水工!AE2+西部!AE2</f>
        <v>1873</v>
      </c>
      <c r="AF2" s="19">
        <f>水工!AF2+西部!AF2</f>
        <v>0</v>
      </c>
      <c r="AG2" s="4">
        <f>SUM(B2:AF2)</f>
        <v>47851</v>
      </c>
    </row>
    <row r="3" spans="1:33" ht="14.45" customHeight="1" x14ac:dyDescent="0.4">
      <c r="A3" s="5" t="s">
        <v>1</v>
      </c>
      <c r="B3" s="20">
        <f>水工!B3+西部!B3</f>
        <v>1593</v>
      </c>
      <c r="C3" s="21">
        <f>水工!C3+西部!C3</f>
        <v>1658</v>
      </c>
      <c r="D3" s="21">
        <f>水工!D3+西部!D3</f>
        <v>1648</v>
      </c>
      <c r="E3" s="21">
        <f>水工!E3+西部!E3</f>
        <v>1646</v>
      </c>
      <c r="F3" s="21">
        <f>水工!F3+西部!F3</f>
        <v>1631</v>
      </c>
      <c r="G3" s="21">
        <f>水工!G3+西部!G3</f>
        <v>1610</v>
      </c>
      <c r="H3" s="21">
        <f>水工!H3+西部!H3</f>
        <v>1585</v>
      </c>
      <c r="I3" s="21">
        <f>水工!I3+西部!I3</f>
        <v>1525</v>
      </c>
      <c r="J3" s="21">
        <f>水工!J3+西部!J3</f>
        <v>1512</v>
      </c>
      <c r="K3" s="21">
        <f>水工!K3+西部!K3</f>
        <v>1526</v>
      </c>
      <c r="L3" s="21">
        <f>水工!L3+西部!L3</f>
        <v>1450</v>
      </c>
      <c r="M3" s="21">
        <f>水工!M3+西部!M3</f>
        <v>1843</v>
      </c>
      <c r="N3" s="21">
        <f>水工!N3+西部!N3</f>
        <v>1856</v>
      </c>
      <c r="O3" s="21">
        <f>水工!O3+西部!O3</f>
        <v>1838</v>
      </c>
      <c r="P3" s="21">
        <f>水工!P3+西部!P3</f>
        <v>1479</v>
      </c>
      <c r="Q3" s="21">
        <f>水工!Q3+西部!Q3</f>
        <v>1547</v>
      </c>
      <c r="R3" s="21">
        <f>水工!R3+西部!R3</f>
        <v>1566</v>
      </c>
      <c r="S3" s="21">
        <f>水工!S3+西部!S3</f>
        <v>1521</v>
      </c>
      <c r="T3" s="21">
        <f>水工!T3+西部!T3</f>
        <v>1452</v>
      </c>
      <c r="U3" s="21">
        <f>水工!U3+西部!U3</f>
        <v>1555</v>
      </c>
      <c r="V3" s="21">
        <f>水工!V3+西部!V3</f>
        <v>1484</v>
      </c>
      <c r="W3" s="21">
        <f>水工!W3+西部!W3</f>
        <v>1483</v>
      </c>
      <c r="X3" s="21">
        <f>水工!X3+西部!X3</f>
        <v>1575</v>
      </c>
      <c r="Y3" s="21">
        <f>水工!Y3+西部!Y3</f>
        <v>1468</v>
      </c>
      <c r="Z3" s="21">
        <f>水工!Z3+西部!Z3</f>
        <v>1500</v>
      </c>
      <c r="AA3" s="21">
        <f>水工!AA3+西部!AA3</f>
        <v>1458</v>
      </c>
      <c r="AB3" s="21">
        <f>水工!AB3+西部!AB3</f>
        <v>1865</v>
      </c>
      <c r="AC3" s="21">
        <f>水工!AC3+西部!AC3</f>
        <v>1866</v>
      </c>
      <c r="AD3" s="21">
        <f>水工!AD3+西部!AD3</f>
        <v>1898</v>
      </c>
      <c r="AE3" s="21">
        <f>水工!AE3+西部!AE3</f>
        <v>1883</v>
      </c>
      <c r="AF3" s="21">
        <f>水工!AF3+西部!AF3</f>
        <v>0</v>
      </c>
      <c r="AG3" s="6">
        <f t="shared" ref="AG3:AG49" si="0">SUM(B3:AF3)</f>
        <v>48521</v>
      </c>
    </row>
    <row r="4" spans="1:33" ht="14.45" customHeight="1" x14ac:dyDescent="0.4">
      <c r="A4" s="5" t="s">
        <v>2</v>
      </c>
      <c r="B4" s="20">
        <f>水工!B4+西部!B4</f>
        <v>1608</v>
      </c>
      <c r="C4" s="21">
        <f>水工!C4+西部!C4</f>
        <v>1663</v>
      </c>
      <c r="D4" s="21">
        <f>水工!D4+西部!D4</f>
        <v>1654</v>
      </c>
      <c r="E4" s="21">
        <f>水工!E4+西部!E4</f>
        <v>1643</v>
      </c>
      <c r="F4" s="21">
        <f>水工!F4+西部!F4</f>
        <v>1623</v>
      </c>
      <c r="G4" s="21">
        <f>水工!G4+西部!G4</f>
        <v>1629</v>
      </c>
      <c r="H4" s="21">
        <f>水工!H4+西部!H4</f>
        <v>1599</v>
      </c>
      <c r="I4" s="21">
        <f>水工!I4+西部!I4</f>
        <v>1538</v>
      </c>
      <c r="J4" s="21">
        <f>水工!J4+西部!J4</f>
        <v>1508</v>
      </c>
      <c r="K4" s="21">
        <f>水工!K4+西部!K4</f>
        <v>1519</v>
      </c>
      <c r="L4" s="21">
        <f>水工!L4+西部!L4</f>
        <v>1651</v>
      </c>
      <c r="M4" s="21">
        <f>水工!M4+西部!M4</f>
        <v>1843</v>
      </c>
      <c r="N4" s="21">
        <f>水工!N4+西部!N4</f>
        <v>1855</v>
      </c>
      <c r="O4" s="21">
        <f>水工!O4+西部!O4</f>
        <v>1839</v>
      </c>
      <c r="P4" s="21">
        <f>水工!P4+西部!P4</f>
        <v>1488</v>
      </c>
      <c r="Q4" s="21">
        <f>水工!Q4+西部!Q4</f>
        <v>1511</v>
      </c>
      <c r="R4" s="21">
        <f>水工!R4+西部!R4</f>
        <v>1520</v>
      </c>
      <c r="S4" s="21">
        <f>水工!S4+西部!S4</f>
        <v>1484</v>
      </c>
      <c r="T4" s="21">
        <f>水工!T4+西部!T4</f>
        <v>1389</v>
      </c>
      <c r="U4" s="21">
        <f>水工!U4+西部!U4</f>
        <v>1490</v>
      </c>
      <c r="V4" s="21">
        <f>水工!V4+西部!V4</f>
        <v>1447</v>
      </c>
      <c r="W4" s="21">
        <f>水工!W4+西部!W4</f>
        <v>1428</v>
      </c>
      <c r="X4" s="21">
        <f>水工!X4+西部!X4</f>
        <v>1509</v>
      </c>
      <c r="Y4" s="21">
        <f>水工!Y4+西部!Y4</f>
        <v>1417</v>
      </c>
      <c r="Z4" s="21">
        <f>水工!Z4+西部!Z4</f>
        <v>1457</v>
      </c>
      <c r="AA4" s="21">
        <f>水工!AA4+西部!AA4</f>
        <v>1405</v>
      </c>
      <c r="AB4" s="21">
        <f>水工!AB4+西部!AB4</f>
        <v>1862</v>
      </c>
      <c r="AC4" s="21">
        <f>水工!AC4+西部!AC4</f>
        <v>1865</v>
      </c>
      <c r="AD4" s="21">
        <f>水工!AD4+西部!AD4</f>
        <v>1882</v>
      </c>
      <c r="AE4" s="21">
        <f>水工!AE4+西部!AE4</f>
        <v>1885</v>
      </c>
      <c r="AF4" s="21">
        <f>水工!AF4+西部!AF4</f>
        <v>0</v>
      </c>
      <c r="AG4" s="6">
        <f t="shared" si="0"/>
        <v>48211</v>
      </c>
    </row>
    <row r="5" spans="1:33" ht="14.45" customHeight="1" x14ac:dyDescent="0.4">
      <c r="A5" s="5" t="s">
        <v>3</v>
      </c>
      <c r="B5" s="20">
        <f>水工!B5+西部!B5</f>
        <v>1629</v>
      </c>
      <c r="C5" s="21">
        <f>水工!C5+西部!C5</f>
        <v>1662</v>
      </c>
      <c r="D5" s="21">
        <f>水工!D5+西部!D5</f>
        <v>1662</v>
      </c>
      <c r="E5" s="21">
        <f>水工!E5+西部!E5</f>
        <v>1647</v>
      </c>
      <c r="F5" s="21">
        <f>水工!F5+西部!F5</f>
        <v>1638</v>
      </c>
      <c r="G5" s="21">
        <f>水工!G5+西部!G5</f>
        <v>1645</v>
      </c>
      <c r="H5" s="21">
        <f>水工!H5+西部!H5</f>
        <v>1591</v>
      </c>
      <c r="I5" s="21">
        <f>水工!I5+西部!I5</f>
        <v>1512</v>
      </c>
      <c r="J5" s="21">
        <f>水工!J5+西部!J5</f>
        <v>1519</v>
      </c>
      <c r="K5" s="21">
        <f>水工!K5+西部!K5</f>
        <v>1525</v>
      </c>
      <c r="L5" s="21">
        <f>水工!L5+西部!L5</f>
        <v>1882</v>
      </c>
      <c r="M5" s="21">
        <f>水工!M5+西部!M5</f>
        <v>1847</v>
      </c>
      <c r="N5" s="21">
        <f>水工!N5+西部!N5</f>
        <v>1866</v>
      </c>
      <c r="O5" s="21">
        <f>水工!O5+西部!O5</f>
        <v>1838</v>
      </c>
      <c r="P5" s="21">
        <f>水工!P5+西部!P5</f>
        <v>1582</v>
      </c>
      <c r="Q5" s="21">
        <f>水工!Q5+西部!Q5</f>
        <v>1602</v>
      </c>
      <c r="R5" s="21">
        <f>水工!R5+西部!R5</f>
        <v>1591</v>
      </c>
      <c r="S5" s="21">
        <f>水工!S5+西部!S5</f>
        <v>1540</v>
      </c>
      <c r="T5" s="21">
        <f>水工!T5+西部!T5</f>
        <v>1464</v>
      </c>
      <c r="U5" s="21">
        <f>水工!U5+西部!U5</f>
        <v>1579</v>
      </c>
      <c r="V5" s="21">
        <f>水工!V5+西部!V5</f>
        <v>1519</v>
      </c>
      <c r="W5" s="21">
        <f>水工!W5+西部!W5</f>
        <v>1509</v>
      </c>
      <c r="X5" s="21">
        <f>水工!X5+西部!X5</f>
        <v>1593</v>
      </c>
      <c r="Y5" s="21">
        <f>水工!Y5+西部!Y5</f>
        <v>1486</v>
      </c>
      <c r="Z5" s="21">
        <f>水工!Z5+西部!Z5</f>
        <v>1519</v>
      </c>
      <c r="AA5" s="21">
        <f>水工!AA5+西部!AA5</f>
        <v>1453</v>
      </c>
      <c r="AB5" s="21">
        <f>水工!AB5+西部!AB5</f>
        <v>1861</v>
      </c>
      <c r="AC5" s="21">
        <f>水工!AC5+西部!AC5</f>
        <v>1864</v>
      </c>
      <c r="AD5" s="21">
        <f>水工!AD5+西部!AD5</f>
        <v>1901</v>
      </c>
      <c r="AE5" s="21">
        <f>水工!AE5+西部!AE5</f>
        <v>1892</v>
      </c>
      <c r="AF5" s="21">
        <f>水工!AF5+西部!AF5</f>
        <v>0</v>
      </c>
      <c r="AG5" s="6">
        <f t="shared" si="0"/>
        <v>49418</v>
      </c>
    </row>
    <row r="6" spans="1:33" ht="14.45" customHeight="1" x14ac:dyDescent="0.4">
      <c r="A6" s="5" t="s">
        <v>4</v>
      </c>
      <c r="B6" s="20">
        <f>水工!B6+西部!B6</f>
        <v>1624</v>
      </c>
      <c r="C6" s="21">
        <f>水工!C6+西部!C6</f>
        <v>1664</v>
      </c>
      <c r="D6" s="21">
        <f>水工!D6+西部!D6</f>
        <v>1660</v>
      </c>
      <c r="E6" s="21">
        <f>水工!E6+西部!E6</f>
        <v>1639</v>
      </c>
      <c r="F6" s="21">
        <f>水工!F6+西部!F6</f>
        <v>1639</v>
      </c>
      <c r="G6" s="21">
        <f>水工!G6+西部!G6</f>
        <v>1628</v>
      </c>
      <c r="H6" s="21">
        <f>水工!H6+西部!H6</f>
        <v>1578</v>
      </c>
      <c r="I6" s="21">
        <f>水工!I6+西部!I6</f>
        <v>1543</v>
      </c>
      <c r="J6" s="21">
        <f>水工!J6+西部!J6</f>
        <v>1489</v>
      </c>
      <c r="K6" s="21">
        <f>水工!K6+西部!K6</f>
        <v>1528</v>
      </c>
      <c r="L6" s="21">
        <f>水工!L6+西部!L6</f>
        <v>1888</v>
      </c>
      <c r="M6" s="21">
        <f>水工!M6+西部!M6</f>
        <v>1845</v>
      </c>
      <c r="N6" s="21">
        <f>水工!N6+西部!N6</f>
        <v>1849</v>
      </c>
      <c r="O6" s="21">
        <f>水工!O6+西部!O6</f>
        <v>1845</v>
      </c>
      <c r="P6" s="21">
        <f>水工!P6+西部!P6</f>
        <v>1578</v>
      </c>
      <c r="Q6" s="21">
        <f>水工!Q6+西部!Q6</f>
        <v>1578</v>
      </c>
      <c r="R6" s="21">
        <f>水工!R6+西部!R6</f>
        <v>1596</v>
      </c>
      <c r="S6" s="21">
        <f>水工!S6+西部!S6</f>
        <v>1551</v>
      </c>
      <c r="T6" s="21">
        <f>水工!T6+西部!T6</f>
        <v>1463</v>
      </c>
      <c r="U6" s="21">
        <f>水工!U6+西部!U6</f>
        <v>1577</v>
      </c>
      <c r="V6" s="21">
        <f>水工!V6+西部!V6</f>
        <v>1519</v>
      </c>
      <c r="W6" s="21">
        <f>水工!W6+西部!W6</f>
        <v>1523</v>
      </c>
      <c r="X6" s="21">
        <f>水工!X6+西部!X6</f>
        <v>1577</v>
      </c>
      <c r="Y6" s="21">
        <f>水工!Y6+西部!Y6</f>
        <v>1488</v>
      </c>
      <c r="Z6" s="21">
        <f>水工!Z6+西部!Z6</f>
        <v>1535</v>
      </c>
      <c r="AA6" s="21">
        <f>水工!AA6+西部!AA6</f>
        <v>1488</v>
      </c>
      <c r="AB6" s="21">
        <f>水工!AB6+西部!AB6</f>
        <v>1858</v>
      </c>
      <c r="AC6" s="21">
        <f>水工!AC6+西部!AC6</f>
        <v>1878</v>
      </c>
      <c r="AD6" s="21">
        <f>水工!AD6+西部!AD6</f>
        <v>1898</v>
      </c>
      <c r="AE6" s="21">
        <f>水工!AE6+西部!AE6</f>
        <v>1875</v>
      </c>
      <c r="AF6" s="21">
        <f>水工!AF6+西部!AF6</f>
        <v>0</v>
      </c>
      <c r="AG6" s="6">
        <f t="shared" si="0"/>
        <v>49401</v>
      </c>
    </row>
    <row r="7" spans="1:33" ht="14.45" customHeight="1" x14ac:dyDescent="0.4">
      <c r="A7" s="5" t="s">
        <v>5</v>
      </c>
      <c r="B7" s="20">
        <f>水工!B7+西部!B7</f>
        <v>1627</v>
      </c>
      <c r="C7" s="21">
        <f>水工!C7+西部!C7</f>
        <v>1654</v>
      </c>
      <c r="D7" s="21">
        <f>水工!D7+西部!D7</f>
        <v>1663</v>
      </c>
      <c r="E7" s="21">
        <f>水工!E7+西部!E7</f>
        <v>1651</v>
      </c>
      <c r="F7" s="21">
        <f>水工!F7+西部!F7</f>
        <v>1632</v>
      </c>
      <c r="G7" s="21">
        <f>水工!G7+西部!G7</f>
        <v>1652</v>
      </c>
      <c r="H7" s="21">
        <f>水工!H7+西部!H7</f>
        <v>1601</v>
      </c>
      <c r="I7" s="21">
        <f>水工!I7+西部!I7</f>
        <v>1521</v>
      </c>
      <c r="J7" s="21">
        <f>水工!J7+西部!J7</f>
        <v>1512</v>
      </c>
      <c r="K7" s="21">
        <f>水工!K7+西部!K7</f>
        <v>1498</v>
      </c>
      <c r="L7" s="21">
        <f>水工!L7+西部!L7</f>
        <v>1893</v>
      </c>
      <c r="M7" s="21">
        <f>水工!M7+西部!M7</f>
        <v>1846</v>
      </c>
      <c r="N7" s="21">
        <f>水工!N7+西部!N7</f>
        <v>1868</v>
      </c>
      <c r="O7" s="21">
        <f>水工!O7+西部!O7</f>
        <v>1850</v>
      </c>
      <c r="P7" s="21">
        <f>水工!P7+西部!P7</f>
        <v>1591</v>
      </c>
      <c r="Q7" s="21">
        <f>水工!Q7+西部!Q7</f>
        <v>1606</v>
      </c>
      <c r="R7" s="21">
        <f>水工!R7+西部!R7</f>
        <v>1576</v>
      </c>
      <c r="S7" s="21">
        <f>水工!S7+西部!S7</f>
        <v>1536</v>
      </c>
      <c r="T7" s="21">
        <f>水工!T7+西部!T7</f>
        <v>1481</v>
      </c>
      <c r="U7" s="21">
        <f>水工!U7+西部!U7</f>
        <v>1585</v>
      </c>
      <c r="V7" s="21">
        <f>水工!V7+西部!V7</f>
        <v>1532</v>
      </c>
      <c r="W7" s="21">
        <f>水工!W7+西部!W7</f>
        <v>1519</v>
      </c>
      <c r="X7" s="21">
        <f>水工!X7+西部!X7</f>
        <v>1610</v>
      </c>
      <c r="Y7" s="21">
        <f>水工!Y7+西部!Y7</f>
        <v>1484</v>
      </c>
      <c r="Z7" s="21">
        <f>水工!Z7+西部!Z7</f>
        <v>1545</v>
      </c>
      <c r="AA7" s="21">
        <f>水工!AA7+西部!AA7</f>
        <v>1464</v>
      </c>
      <c r="AB7" s="21">
        <f>水工!AB7+西部!AB7</f>
        <v>1862</v>
      </c>
      <c r="AC7" s="21">
        <f>水工!AC7+西部!AC7</f>
        <v>1896</v>
      </c>
      <c r="AD7" s="21">
        <f>水工!AD7+西部!AD7</f>
        <v>1905</v>
      </c>
      <c r="AE7" s="21">
        <f>水工!AE7+西部!AE7</f>
        <v>1883</v>
      </c>
      <c r="AF7" s="21">
        <f>水工!AF7+西部!AF7</f>
        <v>0</v>
      </c>
      <c r="AG7" s="6">
        <f t="shared" si="0"/>
        <v>49543</v>
      </c>
    </row>
    <row r="8" spans="1:33" ht="14.45" customHeight="1" x14ac:dyDescent="0.4">
      <c r="A8" s="5" t="s">
        <v>6</v>
      </c>
      <c r="B8" s="20">
        <f>水工!B8+西部!B8</f>
        <v>1627</v>
      </c>
      <c r="C8" s="21">
        <f>水工!C8+西部!C8</f>
        <v>1673</v>
      </c>
      <c r="D8" s="21">
        <f>水工!D8+西部!D8</f>
        <v>1659</v>
      </c>
      <c r="E8" s="21">
        <f>水工!E8+西部!E8</f>
        <v>1653</v>
      </c>
      <c r="F8" s="21">
        <f>水工!F8+西部!F8</f>
        <v>1632</v>
      </c>
      <c r="G8" s="21">
        <f>水工!G8+西部!G8</f>
        <v>1622</v>
      </c>
      <c r="H8" s="21">
        <f>水工!H8+西部!H8</f>
        <v>1589</v>
      </c>
      <c r="I8" s="21">
        <f>水工!I8+西部!I8</f>
        <v>1537</v>
      </c>
      <c r="J8" s="21">
        <f>水工!J8+西部!J8</f>
        <v>1505</v>
      </c>
      <c r="K8" s="21">
        <f>水工!K8+西部!K8</f>
        <v>1465</v>
      </c>
      <c r="L8" s="21">
        <f>水工!L8+西部!L8</f>
        <v>1885</v>
      </c>
      <c r="M8" s="21">
        <f>水工!M8+西部!M8</f>
        <v>1849</v>
      </c>
      <c r="N8" s="21">
        <f>水工!N8+西部!N8</f>
        <v>1864</v>
      </c>
      <c r="O8" s="21">
        <f>水工!O8+西部!O8</f>
        <v>1846</v>
      </c>
      <c r="P8" s="21">
        <f>水工!P8+西部!P8</f>
        <v>1559</v>
      </c>
      <c r="Q8" s="21">
        <f>水工!Q8+西部!Q8</f>
        <v>1602</v>
      </c>
      <c r="R8" s="21">
        <f>水工!R8+西部!R8</f>
        <v>1586</v>
      </c>
      <c r="S8" s="21">
        <f>水工!S8+西部!S8</f>
        <v>1562</v>
      </c>
      <c r="T8" s="21">
        <f>水工!T8+西部!T8</f>
        <v>1478</v>
      </c>
      <c r="U8" s="21">
        <f>水工!U8+西部!U8</f>
        <v>1570</v>
      </c>
      <c r="V8" s="21">
        <f>水工!V8+西部!V8</f>
        <v>1509</v>
      </c>
      <c r="W8" s="21">
        <f>水工!W8+西部!W8</f>
        <v>1534</v>
      </c>
      <c r="X8" s="21">
        <f>水工!X8+西部!X8</f>
        <v>1591</v>
      </c>
      <c r="Y8" s="21">
        <f>水工!Y8+西部!Y8</f>
        <v>1492</v>
      </c>
      <c r="Z8" s="21">
        <f>水工!Z8+西部!Z8</f>
        <v>1526</v>
      </c>
      <c r="AA8" s="21">
        <f>水工!AA8+西部!AA8</f>
        <v>1485</v>
      </c>
      <c r="AB8" s="21">
        <f>水工!AB8+西部!AB8</f>
        <v>1869</v>
      </c>
      <c r="AC8" s="21">
        <f>水工!AC8+西部!AC8</f>
        <v>1893</v>
      </c>
      <c r="AD8" s="21">
        <f>水工!AD8+西部!AD8</f>
        <v>1901</v>
      </c>
      <c r="AE8" s="21">
        <f>水工!AE8+西部!AE8</f>
        <v>1875</v>
      </c>
      <c r="AF8" s="21">
        <f>水工!AF8+西部!AF8</f>
        <v>0</v>
      </c>
      <c r="AG8" s="6">
        <f t="shared" si="0"/>
        <v>49438</v>
      </c>
    </row>
    <row r="9" spans="1:33" ht="14.45" customHeight="1" x14ac:dyDescent="0.4">
      <c r="A9" s="5" t="s">
        <v>7</v>
      </c>
      <c r="B9" s="20">
        <f>水工!B9+西部!B9</f>
        <v>1623</v>
      </c>
      <c r="C9" s="21">
        <f>水工!C9+西部!C9</f>
        <v>1672</v>
      </c>
      <c r="D9" s="21">
        <f>水工!D9+西部!D9</f>
        <v>1662</v>
      </c>
      <c r="E9" s="21">
        <f>水工!E9+西部!E9</f>
        <v>1637</v>
      </c>
      <c r="F9" s="21">
        <f>水工!F9+西部!F9</f>
        <v>1628</v>
      </c>
      <c r="G9" s="21">
        <f>水工!G9+西部!G9</f>
        <v>1645</v>
      </c>
      <c r="H9" s="21">
        <f>水工!H9+西部!H9</f>
        <v>1595</v>
      </c>
      <c r="I9" s="21">
        <f>水工!I9+西部!I9</f>
        <v>1538</v>
      </c>
      <c r="J9" s="21">
        <f>水工!J9+西部!J9</f>
        <v>1520</v>
      </c>
      <c r="K9" s="21">
        <f>水工!K9+西部!K9</f>
        <v>1491</v>
      </c>
      <c r="L9" s="21">
        <f>水工!L9+西部!L9</f>
        <v>1885</v>
      </c>
      <c r="M9" s="21">
        <f>水工!M9+西部!M9</f>
        <v>1857</v>
      </c>
      <c r="N9" s="21">
        <f>水工!N9+西部!N9</f>
        <v>1862</v>
      </c>
      <c r="O9" s="21">
        <f>水工!O9+西部!O9</f>
        <v>1847</v>
      </c>
      <c r="P9" s="21">
        <f>水工!P9+西部!P9</f>
        <v>1555</v>
      </c>
      <c r="Q9" s="21">
        <f>水工!Q9+西部!Q9</f>
        <v>1598</v>
      </c>
      <c r="R9" s="21">
        <f>水工!R9+西部!R9</f>
        <v>1577</v>
      </c>
      <c r="S9" s="21">
        <f>水工!S9+西部!S9</f>
        <v>1545</v>
      </c>
      <c r="T9" s="21">
        <f>水工!T9+西部!T9</f>
        <v>1467</v>
      </c>
      <c r="U9" s="21">
        <f>水工!U9+西部!U9</f>
        <v>1561</v>
      </c>
      <c r="V9" s="21">
        <f>水工!V9+西部!V9</f>
        <v>1534</v>
      </c>
      <c r="W9" s="21">
        <f>水工!W9+西部!W9</f>
        <v>1508</v>
      </c>
      <c r="X9" s="21">
        <f>水工!X9+西部!X9</f>
        <v>1596</v>
      </c>
      <c r="Y9" s="21">
        <f>水工!Y9+西部!Y9</f>
        <v>1483</v>
      </c>
      <c r="Z9" s="21">
        <f>水工!Z9+西部!Z9</f>
        <v>1529</v>
      </c>
      <c r="AA9" s="21">
        <f>水工!AA9+西部!AA9</f>
        <v>1477</v>
      </c>
      <c r="AB9" s="21">
        <f>水工!AB9+西部!AB9</f>
        <v>1859</v>
      </c>
      <c r="AC9" s="21">
        <f>水工!AC9+西部!AC9</f>
        <v>1896</v>
      </c>
      <c r="AD9" s="21">
        <f>水工!AD9+西部!AD9</f>
        <v>1902</v>
      </c>
      <c r="AE9" s="21">
        <f>水工!AE9+西部!AE9</f>
        <v>1882</v>
      </c>
      <c r="AF9" s="21">
        <f>水工!AF9+西部!AF9</f>
        <v>0</v>
      </c>
      <c r="AG9" s="6">
        <f t="shared" si="0"/>
        <v>49431</v>
      </c>
    </row>
    <row r="10" spans="1:33" ht="14.45" customHeight="1" x14ac:dyDescent="0.4">
      <c r="A10" s="5" t="s">
        <v>8</v>
      </c>
      <c r="B10" s="20">
        <f>水工!B10+西部!B10</f>
        <v>1628</v>
      </c>
      <c r="C10" s="21">
        <f>水工!C10+西部!C10</f>
        <v>1668</v>
      </c>
      <c r="D10" s="21">
        <f>水工!D10+西部!D10</f>
        <v>1660</v>
      </c>
      <c r="E10" s="21">
        <f>水工!E10+西部!E10</f>
        <v>1642</v>
      </c>
      <c r="F10" s="21">
        <f>水工!F10+西部!F10</f>
        <v>1647</v>
      </c>
      <c r="G10" s="21">
        <f>水工!G10+西部!G10</f>
        <v>1643</v>
      </c>
      <c r="H10" s="21">
        <f>水工!H10+西部!H10</f>
        <v>1601</v>
      </c>
      <c r="I10" s="21">
        <f>水工!I10+西部!I10</f>
        <v>1527</v>
      </c>
      <c r="J10" s="21">
        <f>水工!J10+西部!J10</f>
        <v>1508</v>
      </c>
      <c r="K10" s="21">
        <f>水工!K10+西部!K10</f>
        <v>1466</v>
      </c>
      <c r="L10" s="21">
        <f>水工!L10+西部!L10</f>
        <v>1878</v>
      </c>
      <c r="M10" s="21">
        <f>水工!M10+西部!M10</f>
        <v>1853</v>
      </c>
      <c r="N10" s="21">
        <f>水工!N10+西部!N10</f>
        <v>1863</v>
      </c>
      <c r="O10" s="21">
        <f>水工!O10+西部!O10</f>
        <v>1844</v>
      </c>
      <c r="P10" s="21">
        <f>水工!P10+西部!P10</f>
        <v>1576</v>
      </c>
      <c r="Q10" s="21">
        <f>水工!Q10+西部!Q10</f>
        <v>1593</v>
      </c>
      <c r="R10" s="21">
        <f>水工!R10+西部!R10</f>
        <v>1579</v>
      </c>
      <c r="S10" s="21">
        <f>水工!S10+西部!S10</f>
        <v>1575</v>
      </c>
      <c r="T10" s="21">
        <f>水工!T10+西部!T10</f>
        <v>1480</v>
      </c>
      <c r="U10" s="21">
        <f>水工!U10+西部!U10</f>
        <v>1599</v>
      </c>
      <c r="V10" s="21">
        <f>水工!V10+西部!V10</f>
        <v>1504</v>
      </c>
      <c r="W10" s="21">
        <f>水工!W10+西部!W10</f>
        <v>1513</v>
      </c>
      <c r="X10" s="21">
        <f>水工!X10+西部!X10</f>
        <v>1582</v>
      </c>
      <c r="Y10" s="21">
        <f>水工!Y10+西部!Y10</f>
        <v>1494</v>
      </c>
      <c r="Z10" s="21">
        <f>水工!Z10+西部!Z10</f>
        <v>1534</v>
      </c>
      <c r="AA10" s="21">
        <f>水工!AA10+西部!AA10</f>
        <v>1458</v>
      </c>
      <c r="AB10" s="21">
        <f>水工!AB10+西部!AB10</f>
        <v>1872</v>
      </c>
      <c r="AC10" s="21">
        <f>水工!AC10+西部!AC10</f>
        <v>1891</v>
      </c>
      <c r="AD10" s="21">
        <f>水工!AD10+西部!AD10</f>
        <v>1897</v>
      </c>
      <c r="AE10" s="21">
        <f>水工!AE10+西部!AE10</f>
        <v>1888</v>
      </c>
      <c r="AF10" s="21">
        <f>水工!AF10+西部!AF10</f>
        <v>0</v>
      </c>
      <c r="AG10" s="6">
        <f t="shared" si="0"/>
        <v>49463</v>
      </c>
    </row>
    <row r="11" spans="1:33" ht="14.45" customHeight="1" x14ac:dyDescent="0.4">
      <c r="A11" s="5" t="s">
        <v>9</v>
      </c>
      <c r="B11" s="20">
        <f>水工!B11+西部!B11</f>
        <v>1618</v>
      </c>
      <c r="C11" s="21">
        <f>水工!C11+西部!C11</f>
        <v>1673</v>
      </c>
      <c r="D11" s="21">
        <f>水工!D11+西部!D11</f>
        <v>1663</v>
      </c>
      <c r="E11" s="21">
        <f>水工!E11+西部!E11</f>
        <v>1656</v>
      </c>
      <c r="F11" s="21">
        <f>水工!F11+西部!F11</f>
        <v>1641</v>
      </c>
      <c r="G11" s="21">
        <f>水工!G11+西部!G11</f>
        <v>1645</v>
      </c>
      <c r="H11" s="21">
        <f>水工!H11+西部!H11</f>
        <v>1589</v>
      </c>
      <c r="I11" s="21">
        <f>水工!I11+西部!I11</f>
        <v>1536</v>
      </c>
      <c r="J11" s="21">
        <f>水工!J11+西部!J11</f>
        <v>1505</v>
      </c>
      <c r="K11" s="21">
        <f>水工!K11+西部!K11</f>
        <v>1499</v>
      </c>
      <c r="L11" s="21">
        <f>水工!L11+西部!L11</f>
        <v>1876</v>
      </c>
      <c r="M11" s="21">
        <f>水工!M11+西部!M11</f>
        <v>1852</v>
      </c>
      <c r="N11" s="21">
        <f>水工!N11+西部!N11</f>
        <v>1861</v>
      </c>
      <c r="O11" s="21">
        <f>水工!O11+西部!O11</f>
        <v>1851</v>
      </c>
      <c r="P11" s="21">
        <f>水工!P11+西部!P11</f>
        <v>1594</v>
      </c>
      <c r="Q11" s="21">
        <f>水工!Q11+西部!Q11</f>
        <v>1584</v>
      </c>
      <c r="R11" s="21">
        <f>水工!R11+西部!R11</f>
        <v>1581</v>
      </c>
      <c r="S11" s="21">
        <f>水工!S11+西部!S11</f>
        <v>1569</v>
      </c>
      <c r="T11" s="21">
        <f>水工!T11+西部!T11</f>
        <v>1479</v>
      </c>
      <c r="U11" s="21">
        <f>水工!U11+西部!U11</f>
        <v>1576</v>
      </c>
      <c r="V11" s="21">
        <f>水工!V11+西部!V11</f>
        <v>1532</v>
      </c>
      <c r="W11" s="21">
        <f>水工!W11+西部!W11</f>
        <v>1530</v>
      </c>
      <c r="X11" s="21">
        <f>水工!X11+西部!X11</f>
        <v>1600</v>
      </c>
      <c r="Y11" s="21">
        <f>水工!Y11+西部!Y11</f>
        <v>1485</v>
      </c>
      <c r="Z11" s="21">
        <f>水工!Z11+西部!Z11</f>
        <v>1557</v>
      </c>
      <c r="AA11" s="21">
        <f>水工!AA11+西部!AA11</f>
        <v>1473</v>
      </c>
      <c r="AB11" s="21">
        <f>水工!AB11+西部!AB11</f>
        <v>1880</v>
      </c>
      <c r="AC11" s="21">
        <f>水工!AC11+西部!AC11</f>
        <v>1891</v>
      </c>
      <c r="AD11" s="21">
        <f>水工!AD11+西部!AD11</f>
        <v>1904</v>
      </c>
      <c r="AE11" s="21">
        <f>水工!AE11+西部!AE11</f>
        <v>1896</v>
      </c>
      <c r="AF11" s="21">
        <f>水工!AF11+西部!AF11</f>
        <v>0</v>
      </c>
      <c r="AG11" s="6">
        <f t="shared" si="0"/>
        <v>49596</v>
      </c>
    </row>
    <row r="12" spans="1:33" ht="14.45" customHeight="1" x14ac:dyDescent="0.4">
      <c r="A12" s="5" t="s">
        <v>10</v>
      </c>
      <c r="B12" s="20">
        <f>水工!B12+西部!B12</f>
        <v>1635</v>
      </c>
      <c r="C12" s="21">
        <f>水工!C12+西部!C12</f>
        <v>1664</v>
      </c>
      <c r="D12" s="21">
        <f>水工!D12+西部!D12</f>
        <v>1660</v>
      </c>
      <c r="E12" s="21">
        <f>水工!E12+西部!E12</f>
        <v>1647</v>
      </c>
      <c r="F12" s="21">
        <f>水工!F12+西部!F12</f>
        <v>1636</v>
      </c>
      <c r="G12" s="21">
        <f>水工!G12+西部!G12</f>
        <v>1639</v>
      </c>
      <c r="H12" s="21">
        <f>水工!H12+西部!H12</f>
        <v>1593</v>
      </c>
      <c r="I12" s="21">
        <f>水工!I12+西部!I12</f>
        <v>1543</v>
      </c>
      <c r="J12" s="21">
        <f>水工!J12+西部!J12</f>
        <v>1471</v>
      </c>
      <c r="K12" s="21">
        <f>水工!K12+西部!K12</f>
        <v>1495</v>
      </c>
      <c r="L12" s="21">
        <f>水工!L12+西部!L12</f>
        <v>1865</v>
      </c>
      <c r="M12" s="21">
        <f>水工!M12+西部!M12</f>
        <v>1850</v>
      </c>
      <c r="N12" s="21">
        <f>水工!N12+西部!N12</f>
        <v>1854</v>
      </c>
      <c r="O12" s="21">
        <f>水工!O12+西部!O12</f>
        <v>1856</v>
      </c>
      <c r="P12" s="21">
        <f>水工!P12+西部!P12</f>
        <v>1592</v>
      </c>
      <c r="Q12" s="21">
        <f>水工!Q12+西部!Q12</f>
        <v>1608</v>
      </c>
      <c r="R12" s="21">
        <f>水工!R12+西部!R12</f>
        <v>1582</v>
      </c>
      <c r="S12" s="21">
        <f>水工!S12+西部!S12</f>
        <v>1580</v>
      </c>
      <c r="T12" s="21">
        <f>水工!T12+西部!T12</f>
        <v>1482</v>
      </c>
      <c r="U12" s="21">
        <f>水工!U12+西部!U12</f>
        <v>1566</v>
      </c>
      <c r="V12" s="21">
        <f>水工!V12+西部!V12</f>
        <v>1549</v>
      </c>
      <c r="W12" s="21">
        <f>水工!W12+西部!W12</f>
        <v>1511</v>
      </c>
      <c r="X12" s="21">
        <f>水工!X12+西部!X12</f>
        <v>1588</v>
      </c>
      <c r="Y12" s="21">
        <f>水工!Y12+西部!Y12</f>
        <v>1480</v>
      </c>
      <c r="Z12" s="21">
        <f>水工!Z12+西部!Z12</f>
        <v>1532</v>
      </c>
      <c r="AA12" s="21">
        <f>水工!AA12+西部!AA12</f>
        <v>1416</v>
      </c>
      <c r="AB12" s="21">
        <f>水工!AB12+西部!AB12</f>
        <v>1882</v>
      </c>
      <c r="AC12" s="21">
        <f>水工!AC12+西部!AC12</f>
        <v>1892</v>
      </c>
      <c r="AD12" s="21">
        <f>水工!AD12+西部!AD12</f>
        <v>1903</v>
      </c>
      <c r="AE12" s="21">
        <f>水工!AE12+西部!AE12</f>
        <v>1868</v>
      </c>
      <c r="AF12" s="21">
        <f>水工!AF12+西部!AF12</f>
        <v>0</v>
      </c>
      <c r="AG12" s="6">
        <f t="shared" si="0"/>
        <v>49439</v>
      </c>
    </row>
    <row r="13" spans="1:33" ht="14.45" customHeight="1" x14ac:dyDescent="0.4">
      <c r="A13" s="5" t="s">
        <v>11</v>
      </c>
      <c r="B13" s="20">
        <f>水工!B13+西部!B13</f>
        <v>1626</v>
      </c>
      <c r="C13" s="21">
        <f>水工!C13+西部!C13</f>
        <v>1668</v>
      </c>
      <c r="D13" s="21">
        <f>水工!D13+西部!D13</f>
        <v>1675</v>
      </c>
      <c r="E13" s="21">
        <f>水工!E13+西部!E13</f>
        <v>1649</v>
      </c>
      <c r="F13" s="21">
        <f>水工!F13+西部!F13</f>
        <v>1633</v>
      </c>
      <c r="G13" s="21">
        <f>水工!G13+西部!G13</f>
        <v>1650</v>
      </c>
      <c r="H13" s="21">
        <f>水工!H13+西部!H13</f>
        <v>1593</v>
      </c>
      <c r="I13" s="21">
        <f>水工!I13+西部!I13</f>
        <v>1530</v>
      </c>
      <c r="J13" s="21">
        <f>水工!J13+西部!J13</f>
        <v>1413</v>
      </c>
      <c r="K13" s="21">
        <f>水工!K13+西部!K13</f>
        <v>1510</v>
      </c>
      <c r="L13" s="21">
        <f>水工!L13+西部!L13</f>
        <v>1872</v>
      </c>
      <c r="M13" s="21">
        <f>水工!M13+西部!M13</f>
        <v>1847</v>
      </c>
      <c r="N13" s="21">
        <f>水工!N13+西部!N13</f>
        <v>1864</v>
      </c>
      <c r="O13" s="21">
        <f>水工!O13+西部!O13</f>
        <v>1853</v>
      </c>
      <c r="P13" s="21">
        <f>水工!P13+西部!P13</f>
        <v>1543</v>
      </c>
      <c r="Q13" s="21">
        <f>水工!Q13+西部!Q13</f>
        <v>1583</v>
      </c>
      <c r="R13" s="21">
        <f>水工!R13+西部!R13</f>
        <v>1581</v>
      </c>
      <c r="S13" s="21">
        <f>水工!S13+西部!S13</f>
        <v>1589</v>
      </c>
      <c r="T13" s="21">
        <f>水工!T13+西部!T13</f>
        <v>1474</v>
      </c>
      <c r="U13" s="21">
        <f>水工!U13+西部!U13</f>
        <v>1595</v>
      </c>
      <c r="V13" s="21">
        <f>水工!V13+西部!V13</f>
        <v>1500</v>
      </c>
      <c r="W13" s="21">
        <f>水工!W13+西部!W13</f>
        <v>1537</v>
      </c>
      <c r="X13" s="21">
        <f>水工!X13+西部!X13</f>
        <v>1606</v>
      </c>
      <c r="Y13" s="21">
        <f>水工!Y13+西部!Y13</f>
        <v>1500</v>
      </c>
      <c r="Z13" s="21">
        <f>水工!Z13+西部!Z13</f>
        <v>1524</v>
      </c>
      <c r="AA13" s="21">
        <f>水工!AA13+西部!AA13</f>
        <v>1419</v>
      </c>
      <c r="AB13" s="21">
        <f>水工!AB13+西部!AB13</f>
        <v>1886</v>
      </c>
      <c r="AC13" s="21">
        <f>水工!AC13+西部!AC13</f>
        <v>1894</v>
      </c>
      <c r="AD13" s="21">
        <f>水工!AD13+西部!AD13</f>
        <v>1902</v>
      </c>
      <c r="AE13" s="21">
        <f>水工!AE13+西部!AE13</f>
        <v>1872</v>
      </c>
      <c r="AF13" s="21">
        <f>水工!AF13+西部!AF13</f>
        <v>0</v>
      </c>
      <c r="AG13" s="6">
        <f t="shared" si="0"/>
        <v>49388</v>
      </c>
    </row>
    <row r="14" spans="1:33" ht="14.45" customHeight="1" x14ac:dyDescent="0.4">
      <c r="A14" s="5" t="s">
        <v>12</v>
      </c>
      <c r="B14" s="20">
        <f>水工!B14+西部!B14</f>
        <v>1618</v>
      </c>
      <c r="C14" s="21">
        <f>水工!C14+西部!C14</f>
        <v>1660</v>
      </c>
      <c r="D14" s="21">
        <f>水工!D14+西部!D14</f>
        <v>1661</v>
      </c>
      <c r="E14" s="21">
        <f>水工!E14+西部!E14</f>
        <v>1648</v>
      </c>
      <c r="F14" s="21">
        <f>水工!F14+西部!F14</f>
        <v>1632</v>
      </c>
      <c r="G14" s="21">
        <f>水工!G14+西部!G14</f>
        <v>1639</v>
      </c>
      <c r="H14" s="21">
        <f>水工!H14+西部!H14</f>
        <v>1593</v>
      </c>
      <c r="I14" s="21">
        <f>水工!I14+西部!I14</f>
        <v>1535</v>
      </c>
      <c r="J14" s="21">
        <f>水工!J14+西部!J14</f>
        <v>1412</v>
      </c>
      <c r="K14" s="21">
        <f>水工!K14+西部!K14</f>
        <v>1485</v>
      </c>
      <c r="L14" s="21">
        <f>水工!L14+西部!L14</f>
        <v>1880</v>
      </c>
      <c r="M14" s="21">
        <f>水工!M14+西部!M14</f>
        <v>1847</v>
      </c>
      <c r="N14" s="21">
        <f>水工!N14+西部!N14</f>
        <v>1868</v>
      </c>
      <c r="O14" s="21">
        <f>水工!O14+西部!O14</f>
        <v>1847</v>
      </c>
      <c r="P14" s="21">
        <f>水工!P14+西部!P14</f>
        <v>1541</v>
      </c>
      <c r="Q14" s="21">
        <f>水工!Q14+西部!Q14</f>
        <v>1610</v>
      </c>
      <c r="R14" s="21">
        <f>水工!R14+西部!R14</f>
        <v>1578</v>
      </c>
      <c r="S14" s="21">
        <f>水工!S14+西部!S14</f>
        <v>1585</v>
      </c>
      <c r="T14" s="21">
        <f>水工!T14+西部!T14</f>
        <v>1480</v>
      </c>
      <c r="U14" s="21">
        <f>水工!U14+西部!U14</f>
        <v>1566</v>
      </c>
      <c r="V14" s="21">
        <f>水工!V14+西部!V14</f>
        <v>1511</v>
      </c>
      <c r="W14" s="21">
        <f>水工!W14+西部!W14</f>
        <v>1524</v>
      </c>
      <c r="X14" s="21">
        <f>水工!X14+西部!X14</f>
        <v>1575</v>
      </c>
      <c r="Y14" s="21">
        <f>水工!Y14+西部!Y14</f>
        <v>1477</v>
      </c>
      <c r="Z14" s="21">
        <f>水工!Z14+西部!Z14</f>
        <v>1545</v>
      </c>
      <c r="AA14" s="21">
        <f>水工!AA14+西部!AA14</f>
        <v>1388</v>
      </c>
      <c r="AB14" s="21">
        <f>水工!AB14+西部!AB14</f>
        <v>1883</v>
      </c>
      <c r="AC14" s="21">
        <f>水工!AC14+西部!AC14</f>
        <v>1886</v>
      </c>
      <c r="AD14" s="21">
        <f>水工!AD14+西部!AD14</f>
        <v>1895</v>
      </c>
      <c r="AE14" s="21">
        <f>水工!AE14+西部!AE14</f>
        <v>1874</v>
      </c>
      <c r="AF14" s="21">
        <f>水工!AF14+西部!AF14</f>
        <v>0</v>
      </c>
      <c r="AG14" s="6">
        <f t="shared" si="0"/>
        <v>49243</v>
      </c>
    </row>
    <row r="15" spans="1:33" ht="14.45" customHeight="1" x14ac:dyDescent="0.4">
      <c r="A15" s="5" t="s">
        <v>13</v>
      </c>
      <c r="B15" s="20">
        <f>水工!B15+西部!B15</f>
        <v>1611</v>
      </c>
      <c r="C15" s="21">
        <f>水工!C15+西部!C15</f>
        <v>1683</v>
      </c>
      <c r="D15" s="21">
        <f>水工!D15+西部!D15</f>
        <v>1662</v>
      </c>
      <c r="E15" s="21">
        <f>水工!E15+西部!E15</f>
        <v>1648</v>
      </c>
      <c r="F15" s="21">
        <f>水工!F15+西部!F15</f>
        <v>1641</v>
      </c>
      <c r="G15" s="21">
        <f>水工!G15+西部!G15</f>
        <v>1625</v>
      </c>
      <c r="H15" s="21">
        <f>水工!H15+西部!H15</f>
        <v>1573</v>
      </c>
      <c r="I15" s="21">
        <f>水工!I15+西部!I15</f>
        <v>1509</v>
      </c>
      <c r="J15" s="21">
        <f>水工!J15+西部!J15</f>
        <v>1432</v>
      </c>
      <c r="K15" s="21">
        <f>水工!K15+西部!K15</f>
        <v>1497</v>
      </c>
      <c r="L15" s="21">
        <f>水工!L15+西部!L15</f>
        <v>1879</v>
      </c>
      <c r="M15" s="21">
        <f>水工!M15+西部!M15</f>
        <v>1852</v>
      </c>
      <c r="N15" s="21">
        <f>水工!N15+西部!N15</f>
        <v>1858</v>
      </c>
      <c r="O15" s="21">
        <f>水工!O15+西部!O15</f>
        <v>1850</v>
      </c>
      <c r="P15" s="21">
        <f>水工!P15+西部!P15</f>
        <v>1575</v>
      </c>
      <c r="Q15" s="21">
        <f>水工!Q15+西部!Q15</f>
        <v>1589</v>
      </c>
      <c r="R15" s="21">
        <f>水工!R15+西部!R15</f>
        <v>1592</v>
      </c>
      <c r="S15" s="21">
        <f>水工!S15+西部!S15</f>
        <v>1578</v>
      </c>
      <c r="T15" s="21">
        <f>水工!T15+西部!T15</f>
        <v>1478</v>
      </c>
      <c r="U15" s="21">
        <f>水工!U15+西部!U15</f>
        <v>1568</v>
      </c>
      <c r="V15" s="21">
        <f>水工!V15+西部!V15</f>
        <v>1524</v>
      </c>
      <c r="W15" s="21">
        <f>水工!W15+西部!W15</f>
        <v>1541</v>
      </c>
      <c r="X15" s="21">
        <f>水工!X15+西部!X15</f>
        <v>1606</v>
      </c>
      <c r="Y15" s="21">
        <f>水工!Y15+西部!Y15</f>
        <v>1495</v>
      </c>
      <c r="Z15" s="21">
        <f>水工!Z15+西部!Z15</f>
        <v>1550</v>
      </c>
      <c r="AA15" s="21">
        <f>水工!AA15+西部!AA15</f>
        <v>1376</v>
      </c>
      <c r="AB15" s="21">
        <f>水工!AB15+西部!AB15</f>
        <v>1875</v>
      </c>
      <c r="AC15" s="21">
        <f>水工!AC15+西部!AC15</f>
        <v>1878</v>
      </c>
      <c r="AD15" s="21">
        <f>水工!AD15+西部!AD15</f>
        <v>1896</v>
      </c>
      <c r="AE15" s="21">
        <f>水工!AE15+西部!AE15</f>
        <v>1882</v>
      </c>
      <c r="AF15" s="21">
        <f>水工!AF15+西部!AF15</f>
        <v>0</v>
      </c>
      <c r="AG15" s="6">
        <f t="shared" si="0"/>
        <v>49323</v>
      </c>
    </row>
    <row r="16" spans="1:33" ht="14.45" customHeight="1" x14ac:dyDescent="0.4">
      <c r="A16" s="5" t="s">
        <v>14</v>
      </c>
      <c r="B16" s="20">
        <f>水工!B16+西部!B16</f>
        <v>1522</v>
      </c>
      <c r="C16" s="21">
        <f>水工!C16+西部!C16</f>
        <v>1591</v>
      </c>
      <c r="D16" s="21">
        <f>水工!D16+西部!D16</f>
        <v>1564</v>
      </c>
      <c r="E16" s="21">
        <f>水工!E16+西部!E16</f>
        <v>1523</v>
      </c>
      <c r="F16" s="21">
        <f>水工!F16+西部!F16</f>
        <v>1521</v>
      </c>
      <c r="G16" s="21">
        <f>水工!G16+西部!G16</f>
        <v>1546</v>
      </c>
      <c r="H16" s="21">
        <f>水工!H16+西部!H16</f>
        <v>1498</v>
      </c>
      <c r="I16" s="21">
        <f>水工!I16+西部!I16</f>
        <v>1420</v>
      </c>
      <c r="J16" s="21">
        <f>水工!J16+西部!J16</f>
        <v>1326</v>
      </c>
      <c r="K16" s="21">
        <f>水工!K16+西部!K16</f>
        <v>1397</v>
      </c>
      <c r="L16" s="21">
        <f>水工!L16+西部!L16</f>
        <v>1863</v>
      </c>
      <c r="M16" s="21">
        <f>水工!M16+西部!M16</f>
        <v>1840</v>
      </c>
      <c r="N16" s="21">
        <f>水工!N16+西部!N16</f>
        <v>1848</v>
      </c>
      <c r="O16" s="21">
        <f>水工!O16+西部!O16</f>
        <v>1837</v>
      </c>
      <c r="P16" s="21">
        <f>水工!P16+西部!P16</f>
        <v>1556</v>
      </c>
      <c r="Q16" s="21">
        <f>水工!Q16+西部!Q16</f>
        <v>1604</v>
      </c>
      <c r="R16" s="21">
        <f>水工!R16+西部!R16</f>
        <v>1579</v>
      </c>
      <c r="S16" s="21">
        <f>水工!S16+西部!S16</f>
        <v>1540</v>
      </c>
      <c r="T16" s="21">
        <f>水工!T16+西部!T16</f>
        <v>1461</v>
      </c>
      <c r="U16" s="21">
        <f>水工!U16+西部!U16</f>
        <v>1570</v>
      </c>
      <c r="V16" s="21">
        <f>水工!V16+西部!V16</f>
        <v>1493</v>
      </c>
      <c r="W16" s="21">
        <f>水工!W16+西部!W16</f>
        <v>1519</v>
      </c>
      <c r="X16" s="21">
        <f>水工!X16+西部!X16</f>
        <v>1581</v>
      </c>
      <c r="Y16" s="21">
        <f>水工!Y16+西部!Y16</f>
        <v>1465</v>
      </c>
      <c r="Z16" s="21">
        <f>水工!Z16+西部!Z16</f>
        <v>1497</v>
      </c>
      <c r="AA16" s="21">
        <f>水工!AA16+西部!AA16</f>
        <v>1229</v>
      </c>
      <c r="AB16" s="21">
        <f>水工!AB16+西部!AB16</f>
        <v>1861</v>
      </c>
      <c r="AC16" s="21">
        <f>水工!AC16+西部!AC16</f>
        <v>1879</v>
      </c>
      <c r="AD16" s="21">
        <f>水工!AD16+西部!AD16</f>
        <v>1891</v>
      </c>
      <c r="AE16" s="21">
        <f>水工!AE16+西部!AE16</f>
        <v>1871</v>
      </c>
      <c r="AF16" s="21">
        <f>水工!AF16+西部!AF16</f>
        <v>0</v>
      </c>
      <c r="AG16" s="6">
        <f t="shared" si="0"/>
        <v>47892</v>
      </c>
    </row>
    <row r="17" spans="1:33" ht="14.45" customHeight="1" x14ac:dyDescent="0.4">
      <c r="A17" s="5" t="s">
        <v>15</v>
      </c>
      <c r="B17" s="20">
        <f>水工!B17+西部!B17</f>
        <v>1588</v>
      </c>
      <c r="C17" s="21">
        <f>水工!C17+西部!C17</f>
        <v>1645</v>
      </c>
      <c r="D17" s="21">
        <f>水工!D17+西部!D17</f>
        <v>1648</v>
      </c>
      <c r="E17" s="21">
        <f>水工!E17+西部!E17</f>
        <v>1626</v>
      </c>
      <c r="F17" s="21">
        <f>水工!F17+西部!F17</f>
        <v>1594</v>
      </c>
      <c r="G17" s="21">
        <f>水工!G17+西部!G17</f>
        <v>1610</v>
      </c>
      <c r="H17" s="21">
        <f>水工!H17+西部!H17</f>
        <v>1557</v>
      </c>
      <c r="I17" s="21">
        <f>水工!I17+西部!I17</f>
        <v>1524</v>
      </c>
      <c r="J17" s="21">
        <f>水工!J17+西部!J17</f>
        <v>1386</v>
      </c>
      <c r="K17" s="21">
        <f>水工!K17+西部!K17</f>
        <v>1488</v>
      </c>
      <c r="L17" s="21">
        <f>水工!L17+西部!L17</f>
        <v>1850</v>
      </c>
      <c r="M17" s="21">
        <f>水工!M17+西部!M17</f>
        <v>1846</v>
      </c>
      <c r="N17" s="21">
        <f>水工!N17+西部!N17</f>
        <v>1851</v>
      </c>
      <c r="O17" s="21">
        <f>水工!O17+西部!O17</f>
        <v>1851</v>
      </c>
      <c r="P17" s="21">
        <f>水工!P17+西部!P17</f>
        <v>1521</v>
      </c>
      <c r="Q17" s="21">
        <f>水工!Q17+西部!Q17</f>
        <v>1554</v>
      </c>
      <c r="R17" s="21">
        <f>水工!R17+西部!R17</f>
        <v>1559</v>
      </c>
      <c r="S17" s="21">
        <f>水工!S17+西部!S17</f>
        <v>1491</v>
      </c>
      <c r="T17" s="21">
        <f>水工!T17+西部!T17</f>
        <v>1455</v>
      </c>
      <c r="U17" s="21">
        <f>水工!U17+西部!U17</f>
        <v>1528</v>
      </c>
      <c r="V17" s="21">
        <f>水工!V17+西部!V17</f>
        <v>1503</v>
      </c>
      <c r="W17" s="21">
        <f>水工!W17+西部!W17</f>
        <v>1494</v>
      </c>
      <c r="X17" s="21">
        <f>水工!X17+西部!X17</f>
        <v>1570</v>
      </c>
      <c r="Y17" s="21">
        <f>水工!Y17+西部!Y17</f>
        <v>1456</v>
      </c>
      <c r="Z17" s="21">
        <f>水工!Z17+西部!Z17</f>
        <v>1457</v>
      </c>
      <c r="AA17" s="21">
        <f>水工!AA17+西部!AA17</f>
        <v>1257</v>
      </c>
      <c r="AB17" s="21">
        <f>水工!AB17+西部!AB17</f>
        <v>1872</v>
      </c>
      <c r="AC17" s="21">
        <f>水工!AC17+西部!AC17</f>
        <v>1882</v>
      </c>
      <c r="AD17" s="21">
        <f>水工!AD17+西部!AD17</f>
        <v>1900</v>
      </c>
      <c r="AE17" s="21">
        <f>水工!AE17+西部!AE17</f>
        <v>1864</v>
      </c>
      <c r="AF17" s="21">
        <f>水工!AF17+西部!AF17</f>
        <v>0</v>
      </c>
      <c r="AG17" s="6">
        <f t="shared" si="0"/>
        <v>48427</v>
      </c>
    </row>
    <row r="18" spans="1:33" ht="14.45" customHeight="1" x14ac:dyDescent="0.4">
      <c r="A18" s="5" t="s">
        <v>16</v>
      </c>
      <c r="B18" s="20">
        <f>水工!B18+西部!B18</f>
        <v>1586</v>
      </c>
      <c r="C18" s="21">
        <f>水工!C18+西部!C18</f>
        <v>1648</v>
      </c>
      <c r="D18" s="21">
        <f>水工!D18+西部!D18</f>
        <v>1631</v>
      </c>
      <c r="E18" s="21">
        <f>水工!E18+西部!E18</f>
        <v>1618</v>
      </c>
      <c r="F18" s="21">
        <f>水工!F18+西部!F18</f>
        <v>1616</v>
      </c>
      <c r="G18" s="21">
        <f>水工!G18+西部!G18</f>
        <v>1614</v>
      </c>
      <c r="H18" s="21">
        <f>水工!H18+西部!H18</f>
        <v>1560</v>
      </c>
      <c r="I18" s="21">
        <f>水工!I18+西部!I18</f>
        <v>1508</v>
      </c>
      <c r="J18" s="21">
        <f>水工!J18+西部!J18</f>
        <v>1382</v>
      </c>
      <c r="K18" s="21">
        <f>水工!K18+西部!K18</f>
        <v>1493</v>
      </c>
      <c r="L18" s="21">
        <f>水工!L18+西部!L18</f>
        <v>1834</v>
      </c>
      <c r="M18" s="21">
        <f>水工!M18+西部!M18</f>
        <v>1832</v>
      </c>
      <c r="N18" s="21">
        <f>水工!N18+西部!N18</f>
        <v>1827</v>
      </c>
      <c r="O18" s="21">
        <f>水工!O18+西部!O18</f>
        <v>1843</v>
      </c>
      <c r="P18" s="21">
        <f>水工!P18+西部!P18</f>
        <v>1448</v>
      </c>
      <c r="Q18" s="21">
        <f>水工!Q18+西部!Q18</f>
        <v>1506</v>
      </c>
      <c r="R18" s="21">
        <f>水工!R18+西部!R18</f>
        <v>1485</v>
      </c>
      <c r="S18" s="21">
        <f>水工!S18+西部!S18</f>
        <v>1431</v>
      </c>
      <c r="T18" s="21">
        <f>水工!T18+西部!T18</f>
        <v>1384</v>
      </c>
      <c r="U18" s="21">
        <f>水工!U18+西部!U18</f>
        <v>1465</v>
      </c>
      <c r="V18" s="21">
        <f>水工!V18+西部!V18</f>
        <v>1402</v>
      </c>
      <c r="W18" s="21">
        <f>水工!W18+西部!W18</f>
        <v>1431</v>
      </c>
      <c r="X18" s="21">
        <f>水工!X18+西部!X18</f>
        <v>1493</v>
      </c>
      <c r="Y18" s="21">
        <f>水工!Y18+西部!Y18</f>
        <v>1377</v>
      </c>
      <c r="Z18" s="21">
        <f>水工!Z18+西部!Z18</f>
        <v>1386</v>
      </c>
      <c r="AA18" s="21">
        <f>水工!AA18+西部!AA18</f>
        <v>1208</v>
      </c>
      <c r="AB18" s="21">
        <f>水工!AB18+西部!AB18</f>
        <v>1839</v>
      </c>
      <c r="AC18" s="21">
        <f>水工!AC18+西部!AC18</f>
        <v>1863</v>
      </c>
      <c r="AD18" s="21">
        <f>水工!AD18+西部!AD18</f>
        <v>1879</v>
      </c>
      <c r="AE18" s="21">
        <f>水工!AE18+西部!AE18</f>
        <v>1866</v>
      </c>
      <c r="AF18" s="21">
        <f>水工!AF18+西部!AF18</f>
        <v>0</v>
      </c>
      <c r="AG18" s="6">
        <f t="shared" si="0"/>
        <v>47455</v>
      </c>
    </row>
    <row r="19" spans="1:33" ht="14.45" customHeight="1" x14ac:dyDescent="0.4">
      <c r="A19" s="5" t="s">
        <v>17</v>
      </c>
      <c r="B19" s="20">
        <f>水工!B19+西部!B19</f>
        <v>1579</v>
      </c>
      <c r="C19" s="21">
        <f>水工!C19+西部!C19</f>
        <v>1653</v>
      </c>
      <c r="D19" s="21">
        <f>水工!D19+西部!D19</f>
        <v>1614</v>
      </c>
      <c r="E19" s="21">
        <f>水工!E19+西部!E19</f>
        <v>1602</v>
      </c>
      <c r="F19" s="21">
        <f>水工!F19+西部!F19</f>
        <v>1588</v>
      </c>
      <c r="G19" s="21">
        <f>水工!G19+西部!G19</f>
        <v>1581</v>
      </c>
      <c r="H19" s="21">
        <f>水工!H19+西部!H19</f>
        <v>1536</v>
      </c>
      <c r="I19" s="21">
        <f>水工!I19+西部!I19</f>
        <v>1471</v>
      </c>
      <c r="J19" s="21">
        <f>水工!J19+西部!J19</f>
        <v>1367</v>
      </c>
      <c r="K19" s="21">
        <f>水工!K19+西部!K19</f>
        <v>1474</v>
      </c>
      <c r="L19" s="21">
        <f>水工!L19+西部!L19</f>
        <v>1802</v>
      </c>
      <c r="M19" s="21">
        <f>水工!M19+西部!M19</f>
        <v>1804</v>
      </c>
      <c r="N19" s="21">
        <f>水工!N19+西部!N19</f>
        <v>1806</v>
      </c>
      <c r="O19" s="21">
        <f>水工!O19+西部!O19</f>
        <v>1810</v>
      </c>
      <c r="P19" s="21">
        <f>水工!P19+西部!P19</f>
        <v>1511</v>
      </c>
      <c r="Q19" s="21">
        <f>水工!Q19+西部!Q19</f>
        <v>1591</v>
      </c>
      <c r="R19" s="21">
        <f>水工!R19+西部!R19</f>
        <v>1534</v>
      </c>
      <c r="S19" s="21">
        <f>水工!S19+西部!S19</f>
        <v>1467</v>
      </c>
      <c r="T19" s="21">
        <f>水工!T19+西部!T19</f>
        <v>1403</v>
      </c>
      <c r="U19" s="21">
        <f>水工!U19+西部!U19</f>
        <v>1531</v>
      </c>
      <c r="V19" s="21">
        <f>水工!V19+西部!V19</f>
        <v>1466</v>
      </c>
      <c r="W19" s="21">
        <f>水工!W19+西部!W19</f>
        <v>1450</v>
      </c>
      <c r="X19" s="21">
        <f>水工!X19+西部!X19</f>
        <v>1573</v>
      </c>
      <c r="Y19" s="21">
        <f>水工!Y19+西部!Y19</f>
        <v>1470</v>
      </c>
      <c r="Z19" s="21">
        <f>水工!Z19+西部!Z19</f>
        <v>1406</v>
      </c>
      <c r="AA19" s="21">
        <f>水工!AA19+西部!AA19</f>
        <v>1298</v>
      </c>
      <c r="AB19" s="21">
        <f>水工!AB19+西部!AB19</f>
        <v>1822</v>
      </c>
      <c r="AC19" s="21">
        <f>水工!AC19+西部!AC19</f>
        <v>1836</v>
      </c>
      <c r="AD19" s="21">
        <f>水工!AD19+西部!AD19</f>
        <v>1856</v>
      </c>
      <c r="AE19" s="21">
        <f>水工!AE19+西部!AE19</f>
        <v>1884</v>
      </c>
      <c r="AF19" s="21">
        <f>水工!AF19+西部!AF19</f>
        <v>0</v>
      </c>
      <c r="AG19" s="6">
        <f t="shared" si="0"/>
        <v>47785</v>
      </c>
    </row>
    <row r="20" spans="1:33" ht="14.45" customHeight="1" x14ac:dyDescent="0.4">
      <c r="A20" s="5" t="s">
        <v>18</v>
      </c>
      <c r="B20" s="20">
        <f>水工!B20+西部!B20</f>
        <v>1548</v>
      </c>
      <c r="C20" s="21">
        <f>水工!C20+西部!C20</f>
        <v>1638</v>
      </c>
      <c r="D20" s="21">
        <f>水工!D20+西部!D20</f>
        <v>1584</v>
      </c>
      <c r="E20" s="21">
        <f>水工!E20+西部!E20</f>
        <v>1581</v>
      </c>
      <c r="F20" s="21">
        <f>水工!F20+西部!F20</f>
        <v>1548</v>
      </c>
      <c r="G20" s="21">
        <f>水工!G20+西部!G20</f>
        <v>1548</v>
      </c>
      <c r="H20" s="21">
        <f>水工!H20+西部!H20</f>
        <v>1504</v>
      </c>
      <c r="I20" s="21">
        <f>水工!I20+西部!I20</f>
        <v>1472</v>
      </c>
      <c r="J20" s="21">
        <f>水工!J20+西部!J20</f>
        <v>1358</v>
      </c>
      <c r="K20" s="21">
        <f>水工!K20+西部!K20</f>
        <v>1442</v>
      </c>
      <c r="L20" s="21">
        <f>水工!L20+西部!L20</f>
        <v>1790</v>
      </c>
      <c r="M20" s="21">
        <f>水工!M20+西部!M20</f>
        <v>1783</v>
      </c>
      <c r="N20" s="21">
        <f>水工!N20+西部!N20</f>
        <v>1799</v>
      </c>
      <c r="O20" s="21">
        <f>水工!O20+西部!O20</f>
        <v>1788</v>
      </c>
      <c r="P20" s="21">
        <f>水工!P20+西部!P20</f>
        <v>1532</v>
      </c>
      <c r="Q20" s="21">
        <f>水工!Q20+西部!Q20</f>
        <v>1566</v>
      </c>
      <c r="R20" s="21">
        <f>水工!R20+西部!R20</f>
        <v>1488</v>
      </c>
      <c r="S20" s="21">
        <f>水工!S20+西部!S20</f>
        <v>1483</v>
      </c>
      <c r="T20" s="21">
        <f>水工!T20+西部!T20</f>
        <v>1387</v>
      </c>
      <c r="U20" s="21">
        <f>水工!U20+西部!U20</f>
        <v>1477</v>
      </c>
      <c r="V20" s="21">
        <f>水工!V20+西部!V20</f>
        <v>1432</v>
      </c>
      <c r="W20" s="21">
        <f>水工!W20+西部!W20</f>
        <v>1474</v>
      </c>
      <c r="X20" s="21">
        <f>水工!X20+西部!X20</f>
        <v>1584</v>
      </c>
      <c r="Y20" s="21">
        <f>水工!Y20+西部!Y20</f>
        <v>1477</v>
      </c>
      <c r="Z20" s="21">
        <f>水工!Z20+西部!Z20</f>
        <v>1417</v>
      </c>
      <c r="AA20" s="21">
        <f>水工!AA20+西部!AA20</f>
        <v>1255</v>
      </c>
      <c r="AB20" s="21">
        <f>水工!AB20+西部!AB20</f>
        <v>1799</v>
      </c>
      <c r="AC20" s="21">
        <f>水工!AC20+西部!AC20</f>
        <v>1809</v>
      </c>
      <c r="AD20" s="21">
        <f>水工!AD20+西部!AD20</f>
        <v>1838</v>
      </c>
      <c r="AE20" s="21">
        <f>水工!AE20+西部!AE20</f>
        <v>1869</v>
      </c>
      <c r="AF20" s="21">
        <f>水工!AF20+西部!AF20</f>
        <v>0</v>
      </c>
      <c r="AG20" s="6">
        <f t="shared" si="0"/>
        <v>47270</v>
      </c>
    </row>
    <row r="21" spans="1:33" ht="14.45" customHeight="1" x14ac:dyDescent="0.4">
      <c r="A21" s="5" t="s">
        <v>19</v>
      </c>
      <c r="B21" s="20">
        <f>水工!B21+西部!B21</f>
        <v>1554</v>
      </c>
      <c r="C21" s="21">
        <f>水工!C21+西部!C21</f>
        <v>1636</v>
      </c>
      <c r="D21" s="21">
        <f>水工!D21+西部!D21</f>
        <v>1612</v>
      </c>
      <c r="E21" s="21">
        <f>水工!E21+西部!E21</f>
        <v>1583</v>
      </c>
      <c r="F21" s="21">
        <f>水工!F21+西部!F21</f>
        <v>1549</v>
      </c>
      <c r="G21" s="21">
        <f>水工!G21+西部!G21</f>
        <v>1561</v>
      </c>
      <c r="H21" s="21">
        <f>水工!H21+西部!H21</f>
        <v>1498</v>
      </c>
      <c r="I21" s="21">
        <f>水工!I21+西部!I21</f>
        <v>1487</v>
      </c>
      <c r="J21" s="21">
        <f>水工!J21+西部!J21</f>
        <v>1344</v>
      </c>
      <c r="K21" s="21">
        <f>水工!K21+西部!K21</f>
        <v>1469</v>
      </c>
      <c r="L21" s="21">
        <f>水工!L21+西部!L21</f>
        <v>1785</v>
      </c>
      <c r="M21" s="21">
        <f>水工!M21+西部!M21</f>
        <v>1792</v>
      </c>
      <c r="N21" s="21">
        <f>水工!N21+西部!N21</f>
        <v>1797</v>
      </c>
      <c r="O21" s="21">
        <f>水工!O21+西部!O21</f>
        <v>1779</v>
      </c>
      <c r="P21" s="21">
        <f>水工!P21+西部!P21</f>
        <v>1521</v>
      </c>
      <c r="Q21" s="21">
        <f>水工!Q21+西部!Q21</f>
        <v>1577</v>
      </c>
      <c r="R21" s="21">
        <f>水工!R21+西部!R21</f>
        <v>1508</v>
      </c>
      <c r="S21" s="21">
        <f>水工!S21+西部!S21</f>
        <v>1497</v>
      </c>
      <c r="T21" s="21">
        <f>水工!T21+西部!T21</f>
        <v>1376</v>
      </c>
      <c r="U21" s="21">
        <f>水工!U21+西部!U21</f>
        <v>1451</v>
      </c>
      <c r="V21" s="21">
        <f>水工!V21+西部!V21</f>
        <v>1444</v>
      </c>
      <c r="W21" s="21">
        <f>水工!W21+西部!W21</f>
        <v>1447</v>
      </c>
      <c r="X21" s="21">
        <f>水工!X21+西部!X21</f>
        <v>1562</v>
      </c>
      <c r="Y21" s="21">
        <f>水工!Y21+西部!Y21</f>
        <v>1483</v>
      </c>
      <c r="Z21" s="21">
        <f>水工!Z21+西部!Z21</f>
        <v>1407</v>
      </c>
      <c r="AA21" s="21">
        <f>水工!AA21+西部!AA21</f>
        <v>1215</v>
      </c>
      <c r="AB21" s="21">
        <f>水工!AB21+西部!AB21</f>
        <v>1800</v>
      </c>
      <c r="AC21" s="21">
        <f>水工!AC21+西部!AC21</f>
        <v>1813</v>
      </c>
      <c r="AD21" s="21">
        <f>水工!AD21+西部!AD21</f>
        <v>1823</v>
      </c>
      <c r="AE21" s="21">
        <f>水工!AE21+西部!AE21</f>
        <v>1883</v>
      </c>
      <c r="AF21" s="21">
        <f>水工!AF21+西部!AF21</f>
        <v>0</v>
      </c>
      <c r="AG21" s="6">
        <f t="shared" si="0"/>
        <v>47253</v>
      </c>
    </row>
    <row r="22" spans="1:33" ht="14.45" customHeight="1" x14ac:dyDescent="0.4">
      <c r="A22" s="5" t="s">
        <v>20</v>
      </c>
      <c r="B22" s="20">
        <f>水工!B22+西部!B22</f>
        <v>1556</v>
      </c>
      <c r="C22" s="21">
        <f>水工!C22+西部!C22</f>
        <v>1652</v>
      </c>
      <c r="D22" s="21">
        <f>水工!D22+西部!D22</f>
        <v>1515</v>
      </c>
      <c r="E22" s="21">
        <f>水工!E22+西部!E22</f>
        <v>1498</v>
      </c>
      <c r="F22" s="21">
        <f>水工!F22+西部!F22</f>
        <v>1459</v>
      </c>
      <c r="G22" s="21">
        <f>水工!G22+西部!G22</f>
        <v>1477</v>
      </c>
      <c r="H22" s="21">
        <f>水工!H22+西部!H22</f>
        <v>1406</v>
      </c>
      <c r="I22" s="21">
        <f>水工!I22+西部!I22</f>
        <v>1460</v>
      </c>
      <c r="J22" s="21">
        <f>水工!J22+西部!J22</f>
        <v>1250</v>
      </c>
      <c r="K22" s="21">
        <f>水工!K22+西部!K22</f>
        <v>1404</v>
      </c>
      <c r="L22" s="21">
        <f>水工!L22+西部!L22</f>
        <v>1699</v>
      </c>
      <c r="M22" s="21">
        <f>水工!M22+西部!M22</f>
        <v>1719</v>
      </c>
      <c r="N22" s="21">
        <f>水工!N22+西部!N22</f>
        <v>1702</v>
      </c>
      <c r="O22" s="21">
        <f>水工!O22+西部!O22</f>
        <v>1705</v>
      </c>
      <c r="P22" s="21">
        <f>水工!P22+西部!P22</f>
        <v>1537</v>
      </c>
      <c r="Q22" s="21">
        <f>水工!Q22+西部!Q22</f>
        <v>1579</v>
      </c>
      <c r="R22" s="21">
        <f>水工!R22+西部!R22</f>
        <v>1401</v>
      </c>
      <c r="S22" s="21">
        <f>水工!S22+西部!S22</f>
        <v>1429</v>
      </c>
      <c r="T22" s="21">
        <f>水工!T22+西部!T22</f>
        <v>1325</v>
      </c>
      <c r="U22" s="21">
        <f>水工!U22+西部!U22</f>
        <v>1360</v>
      </c>
      <c r="V22" s="21">
        <f>水工!V22+西部!V22</f>
        <v>1363</v>
      </c>
      <c r="W22" s="21">
        <f>水工!W22+西部!W22</f>
        <v>1448</v>
      </c>
      <c r="X22" s="21">
        <f>水工!X22+西部!X22</f>
        <v>1581</v>
      </c>
      <c r="Y22" s="21">
        <f>水工!Y22+西部!Y22</f>
        <v>1404</v>
      </c>
      <c r="Z22" s="21">
        <f>水工!Z22+西部!Z22</f>
        <v>1331</v>
      </c>
      <c r="AA22" s="21">
        <f>水工!AA22+西部!AA22</f>
        <v>1150</v>
      </c>
      <c r="AB22" s="21">
        <f>水工!AB22+西部!AB22</f>
        <v>1713</v>
      </c>
      <c r="AC22" s="21">
        <f>水工!AC22+西部!AC22</f>
        <v>1724</v>
      </c>
      <c r="AD22" s="21">
        <f>水工!AD22+西部!AD22</f>
        <v>1826</v>
      </c>
      <c r="AE22" s="21">
        <f>水工!AE22+西部!AE22</f>
        <v>1876</v>
      </c>
      <c r="AF22" s="21">
        <f>水工!AF22+西部!AF22</f>
        <v>0</v>
      </c>
      <c r="AG22" s="6">
        <f t="shared" si="0"/>
        <v>45549</v>
      </c>
    </row>
    <row r="23" spans="1:33" ht="14.45" customHeight="1" x14ac:dyDescent="0.4">
      <c r="A23" s="5" t="s">
        <v>21</v>
      </c>
      <c r="B23" s="20">
        <f>水工!B23+西部!B23</f>
        <v>1553</v>
      </c>
      <c r="C23" s="21">
        <f>水工!C23+西部!C23</f>
        <v>1637</v>
      </c>
      <c r="D23" s="21">
        <f>水工!D23+西部!D23</f>
        <v>1532</v>
      </c>
      <c r="E23" s="21">
        <f>水工!E23+西部!E23</f>
        <v>1490</v>
      </c>
      <c r="F23" s="21">
        <f>水工!F23+西部!F23</f>
        <v>1485</v>
      </c>
      <c r="G23" s="21">
        <f>水工!G23+西部!G23</f>
        <v>1488</v>
      </c>
      <c r="H23" s="21">
        <f>水工!H23+西部!H23</f>
        <v>1436</v>
      </c>
      <c r="I23" s="21">
        <f>水工!I23+西部!I23</f>
        <v>1476</v>
      </c>
      <c r="J23" s="21">
        <f>水工!J23+西部!J23</f>
        <v>1135</v>
      </c>
      <c r="K23" s="21">
        <f>水工!K23+西部!K23</f>
        <v>1416</v>
      </c>
      <c r="L23" s="21">
        <f>水工!L23+西部!L23</f>
        <v>1715</v>
      </c>
      <c r="M23" s="21">
        <f>水工!M23+西部!M23</f>
        <v>1714</v>
      </c>
      <c r="N23" s="21">
        <f>水工!N23+西部!N23</f>
        <v>1708</v>
      </c>
      <c r="O23" s="21">
        <f>水工!O23+西部!O23</f>
        <v>1705</v>
      </c>
      <c r="P23" s="21">
        <f>水工!P23+西部!P23</f>
        <v>1531</v>
      </c>
      <c r="Q23" s="21">
        <f>水工!Q23+西部!Q23</f>
        <v>1582</v>
      </c>
      <c r="R23" s="21">
        <f>水工!R23+西部!R23</f>
        <v>1410</v>
      </c>
      <c r="S23" s="21">
        <f>水工!S23+西部!S23</f>
        <v>1429</v>
      </c>
      <c r="T23" s="21">
        <f>水工!T23+西部!T23</f>
        <v>1338</v>
      </c>
      <c r="U23" s="21">
        <f>水工!U23+西部!U23</f>
        <v>1385</v>
      </c>
      <c r="V23" s="21">
        <f>水工!V23+西部!V23</f>
        <v>1345</v>
      </c>
      <c r="W23" s="21">
        <f>水工!W23+西部!W23</f>
        <v>1489</v>
      </c>
      <c r="X23" s="21">
        <f>水工!X23+西部!X23</f>
        <v>1545</v>
      </c>
      <c r="Y23" s="21">
        <f>水工!Y23+西部!Y23</f>
        <v>1409</v>
      </c>
      <c r="Z23" s="21">
        <f>水工!Z23+西部!Z23</f>
        <v>1257</v>
      </c>
      <c r="AA23" s="21">
        <f>水工!AA23+西部!AA23</f>
        <v>1137</v>
      </c>
      <c r="AB23" s="21">
        <f>水工!AB23+西部!AB23</f>
        <v>1727</v>
      </c>
      <c r="AC23" s="21">
        <f>水工!AC23+西部!AC23</f>
        <v>1745</v>
      </c>
      <c r="AD23" s="21">
        <f>水工!AD23+西部!AD23</f>
        <v>1820</v>
      </c>
      <c r="AE23" s="21">
        <f>水工!AE23+西部!AE23</f>
        <v>1878</v>
      </c>
      <c r="AF23" s="21">
        <f>水工!AF23+西部!AF23</f>
        <v>0</v>
      </c>
      <c r="AG23" s="6">
        <f t="shared" si="0"/>
        <v>45517</v>
      </c>
    </row>
    <row r="24" spans="1:33" ht="14.45" customHeight="1" x14ac:dyDescent="0.4">
      <c r="A24" s="5" t="s">
        <v>22</v>
      </c>
      <c r="B24" s="20">
        <f>水工!B24+西部!B24</f>
        <v>1535</v>
      </c>
      <c r="C24" s="21">
        <f>水工!C24+西部!C24</f>
        <v>1642</v>
      </c>
      <c r="D24" s="21">
        <f>水工!D24+西部!D24</f>
        <v>1512</v>
      </c>
      <c r="E24" s="21">
        <f>水工!E24+西部!E24</f>
        <v>1505</v>
      </c>
      <c r="F24" s="21">
        <f>水工!F24+西部!F24</f>
        <v>1477</v>
      </c>
      <c r="G24" s="21">
        <f>水工!G24+西部!G24</f>
        <v>1479</v>
      </c>
      <c r="H24" s="21">
        <f>水工!H24+西部!H24</f>
        <v>1427</v>
      </c>
      <c r="I24" s="21">
        <f>水工!I24+西部!I24</f>
        <v>1459</v>
      </c>
      <c r="J24" s="21">
        <f>水工!J24+西部!J24</f>
        <v>1065</v>
      </c>
      <c r="K24" s="21">
        <f>水工!K24+西部!K24</f>
        <v>1383</v>
      </c>
      <c r="L24" s="21">
        <f>水工!L24+西部!L24</f>
        <v>1729</v>
      </c>
      <c r="M24" s="21">
        <f>水工!M24+西部!M24</f>
        <v>1701</v>
      </c>
      <c r="N24" s="21">
        <f>水工!N24+西部!N24</f>
        <v>1707</v>
      </c>
      <c r="O24" s="21">
        <f>水工!O24+西部!O24</f>
        <v>1700</v>
      </c>
      <c r="P24" s="21">
        <f>水工!P24+西部!P24</f>
        <v>1522</v>
      </c>
      <c r="Q24" s="21">
        <f>水工!Q24+西部!Q24</f>
        <v>1588</v>
      </c>
      <c r="R24" s="21">
        <f>水工!R24+西部!R24</f>
        <v>1402</v>
      </c>
      <c r="S24" s="21">
        <f>水工!S24+西部!S24</f>
        <v>1411</v>
      </c>
      <c r="T24" s="21">
        <f>水工!T24+西部!T24</f>
        <v>1301</v>
      </c>
      <c r="U24" s="21">
        <f>水工!U24+西部!U24</f>
        <v>1376</v>
      </c>
      <c r="V24" s="21">
        <f>水工!V24+西部!V24</f>
        <v>1372</v>
      </c>
      <c r="W24" s="21">
        <f>水工!W24+西部!W24</f>
        <v>1445</v>
      </c>
      <c r="X24" s="21">
        <f>水工!X24+西部!X24</f>
        <v>1586</v>
      </c>
      <c r="Y24" s="21">
        <f>水工!Y24+西部!Y24</f>
        <v>1405</v>
      </c>
      <c r="Z24" s="21">
        <f>水工!Z24+西部!Z24</f>
        <v>1286</v>
      </c>
      <c r="AA24" s="21">
        <f>水工!AA24+西部!AA24</f>
        <v>1515</v>
      </c>
      <c r="AB24" s="21">
        <f>水工!AB24+西部!AB24</f>
        <v>1726</v>
      </c>
      <c r="AC24" s="21">
        <f>水工!AC24+西部!AC24</f>
        <v>1729</v>
      </c>
      <c r="AD24" s="21">
        <f>水工!AD24+西部!AD24</f>
        <v>1809</v>
      </c>
      <c r="AE24" s="21">
        <f>水工!AE24+西部!AE24</f>
        <v>1877</v>
      </c>
      <c r="AF24" s="21">
        <f>水工!AF24+西部!AF24</f>
        <v>0</v>
      </c>
      <c r="AG24" s="6">
        <f t="shared" si="0"/>
        <v>45671</v>
      </c>
    </row>
    <row r="25" spans="1:33" ht="14.45" customHeight="1" x14ac:dyDescent="0.4">
      <c r="A25" s="5" t="s">
        <v>23</v>
      </c>
      <c r="B25" s="20">
        <f>水工!B25+西部!B25</f>
        <v>1570</v>
      </c>
      <c r="C25" s="21">
        <f>水工!C25+西部!C25</f>
        <v>1648</v>
      </c>
      <c r="D25" s="21">
        <f>水工!D25+西部!D25</f>
        <v>1524</v>
      </c>
      <c r="E25" s="21">
        <f>水工!E25+西部!E25</f>
        <v>1515</v>
      </c>
      <c r="F25" s="21">
        <f>水工!F25+西部!F25</f>
        <v>1471</v>
      </c>
      <c r="G25" s="21">
        <f>水工!G25+西部!G25</f>
        <v>1476</v>
      </c>
      <c r="H25" s="21">
        <f>水工!H25+西部!H25</f>
        <v>1459</v>
      </c>
      <c r="I25" s="21">
        <f>水工!I25+西部!I25</f>
        <v>1483</v>
      </c>
      <c r="J25" s="21">
        <f>水工!J25+西部!J25</f>
        <v>1311</v>
      </c>
      <c r="K25" s="21">
        <f>水工!K25+西部!K25</f>
        <v>1417</v>
      </c>
      <c r="L25" s="21">
        <f>水工!L25+西部!L25</f>
        <v>1698</v>
      </c>
      <c r="M25" s="21">
        <f>水工!M25+西部!M25</f>
        <v>1713</v>
      </c>
      <c r="N25" s="21">
        <f>水工!N25+西部!N25</f>
        <v>1724</v>
      </c>
      <c r="O25" s="21">
        <f>水工!O25+西部!O25</f>
        <v>1712</v>
      </c>
      <c r="P25" s="21">
        <f>水工!P25+西部!P25</f>
        <v>1530</v>
      </c>
      <c r="Q25" s="21">
        <f>水工!Q25+西部!Q25</f>
        <v>1600</v>
      </c>
      <c r="R25" s="21">
        <f>水工!R25+西部!R25</f>
        <v>1410</v>
      </c>
      <c r="S25" s="21">
        <f>水工!S25+西部!S25</f>
        <v>1426</v>
      </c>
      <c r="T25" s="21">
        <f>水工!T25+西部!T25</f>
        <v>1326</v>
      </c>
      <c r="U25" s="21">
        <f>水工!U25+西部!U25</f>
        <v>1371</v>
      </c>
      <c r="V25" s="21">
        <f>水工!V25+西部!V25</f>
        <v>1367</v>
      </c>
      <c r="W25" s="21">
        <f>水工!W25+西部!W25</f>
        <v>1473</v>
      </c>
      <c r="X25" s="21">
        <f>水工!X25+西部!X25</f>
        <v>1551</v>
      </c>
      <c r="Y25" s="21">
        <f>水工!Y25+西部!Y25</f>
        <v>1396</v>
      </c>
      <c r="Z25" s="21">
        <f>水工!Z25+西部!Z25</f>
        <v>1282</v>
      </c>
      <c r="AA25" s="21">
        <f>水工!AA25+西部!AA25</f>
        <v>1528</v>
      </c>
      <c r="AB25" s="21">
        <f>水工!AB25+西部!AB25</f>
        <v>1725</v>
      </c>
      <c r="AC25" s="21">
        <f>水工!AC25+西部!AC25</f>
        <v>1743</v>
      </c>
      <c r="AD25" s="21">
        <f>水工!AD25+西部!AD25</f>
        <v>1828</v>
      </c>
      <c r="AE25" s="21">
        <f>水工!AE25+西部!AE25</f>
        <v>1871</v>
      </c>
      <c r="AF25" s="21">
        <f>水工!AF25+西部!AF25</f>
        <v>0</v>
      </c>
      <c r="AG25" s="6">
        <f t="shared" si="0"/>
        <v>46148</v>
      </c>
    </row>
    <row r="26" spans="1:33" ht="14.45" customHeight="1" x14ac:dyDescent="0.4">
      <c r="A26" s="5" t="s">
        <v>24</v>
      </c>
      <c r="B26" s="20">
        <f>水工!B26+西部!B26</f>
        <v>1546</v>
      </c>
      <c r="C26" s="21">
        <f>水工!C26+西部!C26</f>
        <v>1644</v>
      </c>
      <c r="D26" s="21">
        <f>水工!D26+西部!D26</f>
        <v>1528</v>
      </c>
      <c r="E26" s="21">
        <f>水工!E26+西部!E26</f>
        <v>1499</v>
      </c>
      <c r="F26" s="21">
        <f>水工!F26+西部!F26</f>
        <v>1494</v>
      </c>
      <c r="G26" s="21">
        <f>水工!G26+西部!G26</f>
        <v>1452</v>
      </c>
      <c r="H26" s="21">
        <f>水工!H26+西部!H26</f>
        <v>1429</v>
      </c>
      <c r="I26" s="21">
        <f>水工!I26+西部!I26</f>
        <v>1464</v>
      </c>
      <c r="J26" s="21">
        <f>水工!J26+西部!J26</f>
        <v>1455</v>
      </c>
      <c r="K26" s="21">
        <f>水工!K26+西部!K26</f>
        <v>1426</v>
      </c>
      <c r="L26" s="21">
        <f>水工!L26+西部!L26</f>
        <v>1713</v>
      </c>
      <c r="M26" s="21">
        <f>水工!M26+西部!M26</f>
        <v>1722</v>
      </c>
      <c r="N26" s="21">
        <f>水工!N26+西部!N26</f>
        <v>1717</v>
      </c>
      <c r="O26" s="21">
        <f>水工!O26+西部!O26</f>
        <v>1710</v>
      </c>
      <c r="P26" s="21">
        <f>水工!P26+西部!P26</f>
        <v>1547</v>
      </c>
      <c r="Q26" s="21">
        <f>水工!Q26+西部!Q26</f>
        <v>1593</v>
      </c>
      <c r="R26" s="21">
        <f>水工!R26+西部!R26</f>
        <v>1401</v>
      </c>
      <c r="S26" s="21">
        <f>水工!S26+西部!S26</f>
        <v>1434</v>
      </c>
      <c r="T26" s="21">
        <f>水工!T26+西部!T26</f>
        <v>1319</v>
      </c>
      <c r="U26" s="21">
        <f>水工!U26+西部!U26</f>
        <v>1391</v>
      </c>
      <c r="V26" s="21">
        <f>水工!V26+西部!V26</f>
        <v>1376</v>
      </c>
      <c r="W26" s="21">
        <f>水工!W26+西部!W26</f>
        <v>1454</v>
      </c>
      <c r="X26" s="21">
        <f>水工!X26+西部!X26</f>
        <v>1579</v>
      </c>
      <c r="Y26" s="21">
        <f>水工!Y26+西部!Y26</f>
        <v>1402</v>
      </c>
      <c r="Z26" s="21">
        <f>水工!Z26+西部!Z26</f>
        <v>1306</v>
      </c>
      <c r="AA26" s="21">
        <f>水工!AA26+西部!AA26</f>
        <v>1587</v>
      </c>
      <c r="AB26" s="21">
        <f>水工!AB26+西部!AB26</f>
        <v>1707</v>
      </c>
      <c r="AC26" s="21">
        <f>水工!AC26+西部!AC26</f>
        <v>1744</v>
      </c>
      <c r="AD26" s="21">
        <f>水工!AD26+西部!AD26</f>
        <v>1823</v>
      </c>
      <c r="AE26" s="21">
        <f>水工!AE26+西部!AE26</f>
        <v>1877</v>
      </c>
      <c r="AF26" s="21">
        <f>水工!AF26+西部!AF26</f>
        <v>0</v>
      </c>
      <c r="AG26" s="6">
        <f t="shared" si="0"/>
        <v>46339</v>
      </c>
    </row>
    <row r="27" spans="1:33" ht="14.45" customHeight="1" x14ac:dyDescent="0.4">
      <c r="A27" s="5" t="s">
        <v>25</v>
      </c>
      <c r="B27" s="20">
        <f>水工!B27+西部!B27</f>
        <v>1546</v>
      </c>
      <c r="C27" s="21">
        <f>水工!C27+西部!C27</f>
        <v>1651</v>
      </c>
      <c r="D27" s="21">
        <f>水工!D27+西部!D27</f>
        <v>1527</v>
      </c>
      <c r="E27" s="21">
        <f>水工!E27+西部!E27</f>
        <v>1514</v>
      </c>
      <c r="F27" s="21">
        <f>水工!F27+西部!F27</f>
        <v>1467</v>
      </c>
      <c r="G27" s="21">
        <f>水工!G27+西部!G27</f>
        <v>1433</v>
      </c>
      <c r="H27" s="21">
        <f>水工!H27+西部!H27</f>
        <v>1451</v>
      </c>
      <c r="I27" s="21">
        <f>水工!I27+西部!I27</f>
        <v>1453</v>
      </c>
      <c r="J27" s="21">
        <f>水工!J27+西部!J27</f>
        <v>1556</v>
      </c>
      <c r="K27" s="21">
        <f>水工!K27+西部!K27</f>
        <v>1441</v>
      </c>
      <c r="L27" s="21">
        <f>水工!L27+西部!L27</f>
        <v>1714</v>
      </c>
      <c r="M27" s="21">
        <f>水工!M27+西部!M27</f>
        <v>1730</v>
      </c>
      <c r="N27" s="21">
        <f>水工!N27+西部!N27</f>
        <v>1717</v>
      </c>
      <c r="O27" s="21">
        <f>水工!O27+西部!O27</f>
        <v>1730</v>
      </c>
      <c r="P27" s="21">
        <f>水工!P27+西部!P27</f>
        <v>1544</v>
      </c>
      <c r="Q27" s="21">
        <f>水工!Q27+西部!Q27</f>
        <v>1602</v>
      </c>
      <c r="R27" s="21">
        <f>水工!R27+西部!R27</f>
        <v>1440</v>
      </c>
      <c r="S27" s="21">
        <f>水工!S27+西部!S27</f>
        <v>1439</v>
      </c>
      <c r="T27" s="21">
        <f>水工!T27+西部!T27</f>
        <v>1330</v>
      </c>
      <c r="U27" s="21">
        <f>水工!U27+西部!U27</f>
        <v>1371</v>
      </c>
      <c r="V27" s="21">
        <f>水工!V27+西部!V27</f>
        <v>1399</v>
      </c>
      <c r="W27" s="21">
        <f>水工!W27+西部!W27</f>
        <v>1467</v>
      </c>
      <c r="X27" s="21">
        <f>水工!X27+西部!X27</f>
        <v>1573</v>
      </c>
      <c r="Y27" s="21">
        <f>水工!Y27+西部!Y27</f>
        <v>1439</v>
      </c>
      <c r="Z27" s="21">
        <f>水工!Z27+西部!Z27</f>
        <v>1295</v>
      </c>
      <c r="AA27" s="21">
        <f>水工!AA27+西部!AA27</f>
        <v>1706</v>
      </c>
      <c r="AB27" s="21">
        <f>水工!AB27+西部!AB27</f>
        <v>1739</v>
      </c>
      <c r="AC27" s="21">
        <f>水工!AC27+西部!AC27</f>
        <v>1763</v>
      </c>
      <c r="AD27" s="21">
        <f>水工!AD27+西部!AD27</f>
        <v>1815</v>
      </c>
      <c r="AE27" s="21">
        <f>水工!AE27+西部!AE27</f>
        <v>1879</v>
      </c>
      <c r="AF27" s="21">
        <f>水工!AF27+西部!AF27</f>
        <v>0</v>
      </c>
      <c r="AG27" s="6">
        <f t="shared" si="0"/>
        <v>46731</v>
      </c>
    </row>
    <row r="28" spans="1:33" ht="14.45" customHeight="1" x14ac:dyDescent="0.4">
      <c r="A28" s="5" t="s">
        <v>26</v>
      </c>
      <c r="B28" s="20">
        <f>水工!B28+西部!B28</f>
        <v>1539</v>
      </c>
      <c r="C28" s="21">
        <f>水工!C28+西部!C28</f>
        <v>1637</v>
      </c>
      <c r="D28" s="21">
        <f>水工!D28+西部!D28</f>
        <v>1518</v>
      </c>
      <c r="E28" s="21">
        <f>水工!E28+西部!E28</f>
        <v>1492</v>
      </c>
      <c r="F28" s="21">
        <f>水工!F28+西部!F28</f>
        <v>1482</v>
      </c>
      <c r="G28" s="21">
        <f>水工!G28+西部!G28</f>
        <v>1450</v>
      </c>
      <c r="H28" s="21">
        <f>水工!H28+西部!H28</f>
        <v>1423</v>
      </c>
      <c r="I28" s="21">
        <f>水工!I28+西部!I28</f>
        <v>1457</v>
      </c>
      <c r="J28" s="21">
        <f>水工!J28+西部!J28</f>
        <v>1628</v>
      </c>
      <c r="K28" s="21">
        <f>水工!K28+西部!K28</f>
        <v>1440</v>
      </c>
      <c r="L28" s="21">
        <f>水工!L28+西部!L28</f>
        <v>1713</v>
      </c>
      <c r="M28" s="21">
        <f>水工!M28+西部!M28</f>
        <v>1717</v>
      </c>
      <c r="N28" s="21">
        <f>水工!N28+西部!N28</f>
        <v>1713</v>
      </c>
      <c r="O28" s="21">
        <f>水工!O28+西部!O28</f>
        <v>1727</v>
      </c>
      <c r="P28" s="21">
        <f>水工!P28+西部!P28</f>
        <v>1533</v>
      </c>
      <c r="Q28" s="21">
        <f>水工!Q28+西部!Q28</f>
        <v>1617</v>
      </c>
      <c r="R28" s="21">
        <f>水工!R28+西部!R28</f>
        <v>1383</v>
      </c>
      <c r="S28" s="21">
        <f>水工!S28+西部!S28</f>
        <v>1441</v>
      </c>
      <c r="T28" s="21">
        <f>水工!T28+西部!T28</f>
        <v>1304</v>
      </c>
      <c r="U28" s="21">
        <f>水工!U28+西部!U28</f>
        <v>1382</v>
      </c>
      <c r="V28" s="21">
        <f>水工!V28+西部!V28</f>
        <v>1383</v>
      </c>
      <c r="W28" s="21">
        <f>水工!W28+西部!W28</f>
        <v>1453</v>
      </c>
      <c r="X28" s="21">
        <f>水工!X28+西部!X28</f>
        <v>1591</v>
      </c>
      <c r="Y28" s="21">
        <f>水工!Y28+西部!Y28</f>
        <v>1432</v>
      </c>
      <c r="Z28" s="21">
        <f>水工!Z28+西部!Z28</f>
        <v>1306</v>
      </c>
      <c r="AA28" s="21">
        <f>水工!AA28+西部!AA28</f>
        <v>1717</v>
      </c>
      <c r="AB28" s="21">
        <f>水工!AB28+西部!AB28</f>
        <v>1725</v>
      </c>
      <c r="AC28" s="21">
        <f>水工!AC28+西部!AC28</f>
        <v>1753</v>
      </c>
      <c r="AD28" s="21">
        <f>水工!AD28+西部!AD28</f>
        <v>1811</v>
      </c>
      <c r="AE28" s="21">
        <f>水工!AE28+西部!AE28</f>
        <v>1884</v>
      </c>
      <c r="AF28" s="21">
        <f>水工!AF28+西部!AF28</f>
        <v>0</v>
      </c>
      <c r="AG28" s="6">
        <f t="shared" si="0"/>
        <v>46651</v>
      </c>
    </row>
    <row r="29" spans="1:33" ht="14.45" customHeight="1" x14ac:dyDescent="0.4">
      <c r="A29" s="5" t="s">
        <v>27</v>
      </c>
      <c r="B29" s="20">
        <f>水工!B29+西部!B29</f>
        <v>1548</v>
      </c>
      <c r="C29" s="21">
        <f>水工!C29+西部!C29</f>
        <v>1648</v>
      </c>
      <c r="D29" s="21">
        <f>水工!D29+西部!D29</f>
        <v>1527</v>
      </c>
      <c r="E29" s="21">
        <f>水工!E29+西部!E29</f>
        <v>1525</v>
      </c>
      <c r="F29" s="21">
        <f>水工!F29+西部!F29</f>
        <v>1473</v>
      </c>
      <c r="G29" s="21">
        <f>水工!G29+西部!G29</f>
        <v>1443</v>
      </c>
      <c r="H29" s="21">
        <f>水工!H29+西部!H29</f>
        <v>1431</v>
      </c>
      <c r="I29" s="21">
        <f>水工!I29+西部!I29</f>
        <v>1458</v>
      </c>
      <c r="J29" s="21">
        <f>水工!J29+西部!J29</f>
        <v>1733</v>
      </c>
      <c r="K29" s="21">
        <f>水工!K29+西部!K29</f>
        <v>1441</v>
      </c>
      <c r="L29" s="21">
        <f>水工!L29+西部!L29</f>
        <v>1698</v>
      </c>
      <c r="M29" s="21">
        <f>水工!M29+西部!M29</f>
        <v>1702</v>
      </c>
      <c r="N29" s="21">
        <f>水工!N29+西部!N29</f>
        <v>1711</v>
      </c>
      <c r="O29" s="21">
        <f>水工!O29+西部!O29</f>
        <v>1724</v>
      </c>
      <c r="P29" s="21">
        <f>水工!P29+西部!P29</f>
        <v>1577</v>
      </c>
      <c r="Q29" s="21">
        <f>水工!Q29+西部!Q29</f>
        <v>1601</v>
      </c>
      <c r="R29" s="21">
        <f>水工!R29+西部!R29</f>
        <v>1437</v>
      </c>
      <c r="S29" s="21">
        <f>水工!S29+西部!S29</f>
        <v>1399</v>
      </c>
      <c r="T29" s="21">
        <f>水工!T29+西部!T29</f>
        <v>1308</v>
      </c>
      <c r="U29" s="21">
        <f>水工!U29+西部!U29</f>
        <v>1347</v>
      </c>
      <c r="V29" s="21">
        <f>水工!V29+西部!V29</f>
        <v>1422</v>
      </c>
      <c r="W29" s="21">
        <f>水工!W29+西部!W29</f>
        <v>1492</v>
      </c>
      <c r="X29" s="21">
        <f>水工!X29+西部!X29</f>
        <v>1565</v>
      </c>
      <c r="Y29" s="21">
        <f>水工!Y29+西部!Y29</f>
        <v>1409</v>
      </c>
      <c r="Z29" s="21">
        <f>水工!Z29+西部!Z29</f>
        <v>1289</v>
      </c>
      <c r="AA29" s="21">
        <f>水工!AA29+西部!AA29</f>
        <v>1707</v>
      </c>
      <c r="AB29" s="21">
        <f>水工!AB29+西部!AB29</f>
        <v>1732</v>
      </c>
      <c r="AC29" s="21">
        <f>水工!AC29+西部!AC29</f>
        <v>1755</v>
      </c>
      <c r="AD29" s="21">
        <f>水工!AD29+西部!AD29</f>
        <v>1825</v>
      </c>
      <c r="AE29" s="21">
        <f>水工!AE29+西部!AE29</f>
        <v>1881</v>
      </c>
      <c r="AF29" s="21">
        <f>水工!AF29+西部!AF29</f>
        <v>0</v>
      </c>
      <c r="AG29" s="6">
        <f t="shared" si="0"/>
        <v>46808</v>
      </c>
    </row>
    <row r="30" spans="1:33" ht="14.45" customHeight="1" x14ac:dyDescent="0.4">
      <c r="A30" s="5" t="s">
        <v>28</v>
      </c>
      <c r="B30" s="20">
        <f>水工!B30+西部!B30</f>
        <v>1580</v>
      </c>
      <c r="C30" s="21">
        <f>水工!C30+西部!C30</f>
        <v>1636</v>
      </c>
      <c r="D30" s="21">
        <f>水工!D30+西部!D30</f>
        <v>1506</v>
      </c>
      <c r="E30" s="21">
        <f>水工!E30+西部!E30</f>
        <v>1450</v>
      </c>
      <c r="F30" s="21">
        <f>水工!F30+西部!F30</f>
        <v>1466</v>
      </c>
      <c r="G30" s="21">
        <f>水工!G30+西部!G30</f>
        <v>1439</v>
      </c>
      <c r="H30" s="21">
        <f>水工!H30+西部!H30</f>
        <v>1410</v>
      </c>
      <c r="I30" s="21">
        <f>水工!I30+西部!I30</f>
        <v>1460</v>
      </c>
      <c r="J30" s="21">
        <f>水工!J30+西部!J30</f>
        <v>1849</v>
      </c>
      <c r="K30" s="21">
        <f>水工!K30+西部!K30</f>
        <v>1377</v>
      </c>
      <c r="L30" s="21">
        <f>水工!L30+西部!L30</f>
        <v>1705</v>
      </c>
      <c r="M30" s="21">
        <f>水工!M30+西部!M30</f>
        <v>1699</v>
      </c>
      <c r="N30" s="21">
        <f>水工!N30+西部!N30</f>
        <v>1713</v>
      </c>
      <c r="O30" s="21">
        <f>水工!O30+西部!O30</f>
        <v>1727</v>
      </c>
      <c r="P30" s="21">
        <f>水工!P30+西部!P30</f>
        <v>1558</v>
      </c>
      <c r="Q30" s="21">
        <f>水工!Q30+西部!Q30</f>
        <v>1591</v>
      </c>
      <c r="R30" s="21">
        <f>水工!R30+西部!R30</f>
        <v>1414</v>
      </c>
      <c r="S30" s="21">
        <f>水工!S30+西部!S30</f>
        <v>1416</v>
      </c>
      <c r="T30" s="21">
        <f>水工!T30+西部!T30</f>
        <v>1308</v>
      </c>
      <c r="U30" s="21">
        <f>水工!U30+西部!U30</f>
        <v>1362</v>
      </c>
      <c r="V30" s="21">
        <f>水工!V30+西部!V30</f>
        <v>1386</v>
      </c>
      <c r="W30" s="21">
        <f>水工!W30+西部!W30</f>
        <v>1508</v>
      </c>
      <c r="X30" s="21">
        <f>水工!X30+西部!X30</f>
        <v>1584</v>
      </c>
      <c r="Y30" s="21">
        <f>水工!Y30+西部!Y30</f>
        <v>1398</v>
      </c>
      <c r="Z30" s="21">
        <f>水工!Z30+西部!Z30</f>
        <v>1286</v>
      </c>
      <c r="AA30" s="21">
        <f>水工!AA30+西部!AA30</f>
        <v>1697</v>
      </c>
      <c r="AB30" s="21">
        <f>水工!AB30+西部!AB30</f>
        <v>1710</v>
      </c>
      <c r="AC30" s="21">
        <f>水工!AC30+西部!AC30</f>
        <v>1753</v>
      </c>
      <c r="AD30" s="21">
        <f>水工!AD30+西部!AD30</f>
        <v>1827</v>
      </c>
      <c r="AE30" s="21">
        <f>水工!AE30+西部!AE30</f>
        <v>1882</v>
      </c>
      <c r="AF30" s="21">
        <f>水工!AF30+西部!AF30</f>
        <v>0</v>
      </c>
      <c r="AG30" s="6">
        <f t="shared" si="0"/>
        <v>46697</v>
      </c>
    </row>
    <row r="31" spans="1:33" ht="14.45" customHeight="1" x14ac:dyDescent="0.4">
      <c r="A31" s="5" t="s">
        <v>29</v>
      </c>
      <c r="B31" s="20">
        <f>水工!B31+西部!B31</f>
        <v>1557</v>
      </c>
      <c r="C31" s="21">
        <f>水工!C31+西部!C31</f>
        <v>1636</v>
      </c>
      <c r="D31" s="21">
        <f>水工!D31+西部!D31</f>
        <v>1520</v>
      </c>
      <c r="E31" s="21">
        <f>水工!E31+西部!E31</f>
        <v>1475</v>
      </c>
      <c r="F31" s="21">
        <f>水工!F31+西部!F31</f>
        <v>1475</v>
      </c>
      <c r="G31" s="21">
        <f>水工!G31+西部!G31</f>
        <v>1441</v>
      </c>
      <c r="H31" s="21">
        <f>水工!H31+西部!H31</f>
        <v>1457</v>
      </c>
      <c r="I31" s="21">
        <f>水工!I31+西部!I31</f>
        <v>1492</v>
      </c>
      <c r="J31" s="21">
        <f>水工!J31+西部!J31</f>
        <v>1893</v>
      </c>
      <c r="K31" s="21">
        <f>水工!K31+西部!K31</f>
        <v>1353</v>
      </c>
      <c r="L31" s="21">
        <f>水工!L31+西部!L31</f>
        <v>1709</v>
      </c>
      <c r="M31" s="21">
        <f>水工!M31+西部!M31</f>
        <v>1710</v>
      </c>
      <c r="N31" s="21">
        <f>水工!N31+西部!N31</f>
        <v>1714</v>
      </c>
      <c r="O31" s="21">
        <f>水工!O31+西部!O31</f>
        <v>1729</v>
      </c>
      <c r="P31" s="21">
        <f>水工!P31+西部!P31</f>
        <v>1568</v>
      </c>
      <c r="Q31" s="21">
        <f>水工!Q31+西部!Q31</f>
        <v>1559</v>
      </c>
      <c r="R31" s="21">
        <f>水工!R31+西部!R31</f>
        <v>1424</v>
      </c>
      <c r="S31" s="21">
        <f>水工!S31+西部!S31</f>
        <v>1437</v>
      </c>
      <c r="T31" s="21">
        <f>水工!T31+西部!T31</f>
        <v>1290</v>
      </c>
      <c r="U31" s="21">
        <f>水工!U31+西部!U31</f>
        <v>1379</v>
      </c>
      <c r="V31" s="21">
        <f>水工!V31+西部!V31</f>
        <v>1392</v>
      </c>
      <c r="W31" s="21">
        <f>水工!W31+西部!W31</f>
        <v>1509</v>
      </c>
      <c r="X31" s="21">
        <f>水工!X31+西部!X31</f>
        <v>1559</v>
      </c>
      <c r="Y31" s="21">
        <f>水工!Y31+西部!Y31</f>
        <v>1372</v>
      </c>
      <c r="Z31" s="21">
        <f>水工!Z31+西部!Z31</f>
        <v>1291</v>
      </c>
      <c r="AA31" s="21">
        <f>水工!AA31+西部!AA31</f>
        <v>1745</v>
      </c>
      <c r="AB31" s="21">
        <f>水工!AB31+西部!AB31</f>
        <v>1703</v>
      </c>
      <c r="AC31" s="21">
        <f>水工!AC31+西部!AC31</f>
        <v>1749</v>
      </c>
      <c r="AD31" s="21">
        <f>水工!AD31+西部!AD31</f>
        <v>1840</v>
      </c>
      <c r="AE31" s="21">
        <f>水工!AE31+西部!AE31</f>
        <v>1884</v>
      </c>
      <c r="AF31" s="21">
        <f>水工!AF31+西部!AF31</f>
        <v>0</v>
      </c>
      <c r="AG31" s="6">
        <f t="shared" si="0"/>
        <v>46862</v>
      </c>
    </row>
    <row r="32" spans="1:33" ht="14.45" customHeight="1" x14ac:dyDescent="0.4">
      <c r="A32" s="5" t="s">
        <v>30</v>
      </c>
      <c r="B32" s="20">
        <f>水工!B32+西部!B32</f>
        <v>1606</v>
      </c>
      <c r="C32" s="21">
        <f>水工!C32+西部!C32</f>
        <v>1645</v>
      </c>
      <c r="D32" s="21">
        <f>水工!D32+西部!D32</f>
        <v>1576</v>
      </c>
      <c r="E32" s="21">
        <f>水工!E32+西部!E32</f>
        <v>1550</v>
      </c>
      <c r="F32" s="21">
        <f>水工!F32+西部!F32</f>
        <v>1565</v>
      </c>
      <c r="G32" s="21">
        <f>水工!G32+西部!G32</f>
        <v>1534</v>
      </c>
      <c r="H32" s="21">
        <f>水工!H32+西部!H32</f>
        <v>1512</v>
      </c>
      <c r="I32" s="21">
        <f>水工!I32+西部!I32</f>
        <v>1486</v>
      </c>
      <c r="J32" s="21">
        <f>水工!J32+西部!J32</f>
        <v>1879</v>
      </c>
      <c r="K32" s="21">
        <f>水工!K32+西部!K32</f>
        <v>1450</v>
      </c>
      <c r="L32" s="21">
        <f>水工!L32+西部!L32</f>
        <v>1780</v>
      </c>
      <c r="M32" s="21">
        <f>水工!M32+西部!M32</f>
        <v>1804</v>
      </c>
      <c r="N32" s="21">
        <f>水工!N32+西部!N32</f>
        <v>1804</v>
      </c>
      <c r="O32" s="21">
        <f>水工!O32+西部!O32</f>
        <v>1811</v>
      </c>
      <c r="P32" s="21">
        <f>水工!P32+西部!P32</f>
        <v>1482</v>
      </c>
      <c r="Q32" s="21">
        <f>水工!Q32+西部!Q32</f>
        <v>1554</v>
      </c>
      <c r="R32" s="21">
        <f>水工!R32+西部!R32</f>
        <v>1507</v>
      </c>
      <c r="S32" s="21">
        <f>水工!S32+西部!S32</f>
        <v>1498</v>
      </c>
      <c r="T32" s="21">
        <f>水工!T32+西部!T32</f>
        <v>1413</v>
      </c>
      <c r="U32" s="21">
        <f>水工!U32+西部!U32</f>
        <v>1427</v>
      </c>
      <c r="V32" s="21">
        <f>水工!V32+西部!V32</f>
        <v>1461</v>
      </c>
      <c r="W32" s="21">
        <f>水工!W32+西部!W32</f>
        <v>1515</v>
      </c>
      <c r="X32" s="21">
        <f>水工!X32+西部!X32</f>
        <v>1579</v>
      </c>
      <c r="Y32" s="21">
        <f>水工!Y32+西部!Y32</f>
        <v>1492</v>
      </c>
      <c r="Z32" s="21">
        <f>水工!Z32+西部!Z32</f>
        <v>1352</v>
      </c>
      <c r="AA32" s="21">
        <f>水工!AA32+西部!AA32</f>
        <v>1841</v>
      </c>
      <c r="AB32" s="21">
        <f>水工!AB32+西部!AB32</f>
        <v>1799</v>
      </c>
      <c r="AC32" s="21">
        <f>水工!AC32+西部!AC32</f>
        <v>1840</v>
      </c>
      <c r="AD32" s="21">
        <f>水工!AD32+西部!AD32</f>
        <v>1858</v>
      </c>
      <c r="AE32" s="21">
        <f>水工!AE32+西部!AE32</f>
        <v>1881</v>
      </c>
      <c r="AF32" s="21">
        <f>水工!AF32+西部!AF32</f>
        <v>0</v>
      </c>
      <c r="AG32" s="6">
        <f t="shared" si="0"/>
        <v>48501</v>
      </c>
    </row>
    <row r="33" spans="1:33" ht="14.45" customHeight="1" x14ac:dyDescent="0.4">
      <c r="A33" s="5" t="s">
        <v>31</v>
      </c>
      <c r="B33" s="20">
        <f>水工!B33+西部!B33</f>
        <v>1594</v>
      </c>
      <c r="C33" s="21">
        <f>水工!C33+西部!C33</f>
        <v>1649</v>
      </c>
      <c r="D33" s="21">
        <f>水工!D33+西部!D33</f>
        <v>1576</v>
      </c>
      <c r="E33" s="21">
        <f>水工!E33+西部!E33</f>
        <v>1531</v>
      </c>
      <c r="F33" s="21">
        <f>水工!F33+西部!F33</f>
        <v>1559</v>
      </c>
      <c r="G33" s="21">
        <f>水工!G33+西部!G33</f>
        <v>1528</v>
      </c>
      <c r="H33" s="21">
        <f>水工!H33+西部!H33</f>
        <v>1526</v>
      </c>
      <c r="I33" s="21">
        <f>水工!I33+西部!I33</f>
        <v>1490</v>
      </c>
      <c r="J33" s="21">
        <f>水工!J33+西部!J33</f>
        <v>1882</v>
      </c>
      <c r="K33" s="21">
        <f>水工!K33+西部!K33</f>
        <v>1463</v>
      </c>
      <c r="L33" s="21">
        <f>水工!L33+西部!L33</f>
        <v>1784</v>
      </c>
      <c r="M33" s="21">
        <f>水工!M33+西部!M33</f>
        <v>1808</v>
      </c>
      <c r="N33" s="21">
        <f>水工!N33+西部!N33</f>
        <v>1813</v>
      </c>
      <c r="O33" s="21">
        <f>水工!O33+西部!O33</f>
        <v>1834</v>
      </c>
      <c r="P33" s="21">
        <f>水工!P33+西部!P33</f>
        <v>1511</v>
      </c>
      <c r="Q33" s="21">
        <f>水工!Q33+西部!Q33</f>
        <v>1530</v>
      </c>
      <c r="R33" s="21">
        <f>水工!R33+西部!R33</f>
        <v>1523</v>
      </c>
      <c r="S33" s="21">
        <f>水工!S33+西部!S33</f>
        <v>1499</v>
      </c>
      <c r="T33" s="21">
        <f>水工!T33+西部!T33</f>
        <v>1484</v>
      </c>
      <c r="U33" s="21">
        <f>水工!U33+西部!U33</f>
        <v>1417</v>
      </c>
      <c r="V33" s="21">
        <f>水工!V33+西部!V33</f>
        <v>1462</v>
      </c>
      <c r="W33" s="21">
        <f>水工!W33+西部!W33</f>
        <v>1526</v>
      </c>
      <c r="X33" s="21">
        <f>水工!X33+西部!X33</f>
        <v>1565</v>
      </c>
      <c r="Y33" s="21">
        <f>水工!Y33+西部!Y33</f>
        <v>1495</v>
      </c>
      <c r="Z33" s="21">
        <f>水工!Z33+西部!Z33</f>
        <v>1387</v>
      </c>
      <c r="AA33" s="21">
        <f>水工!AA33+西部!AA33</f>
        <v>1872</v>
      </c>
      <c r="AB33" s="21">
        <f>水工!AB33+西部!AB33</f>
        <v>1808</v>
      </c>
      <c r="AC33" s="21">
        <f>水工!AC33+西部!AC33</f>
        <v>1857</v>
      </c>
      <c r="AD33" s="21">
        <f>水工!AD33+西部!AD33</f>
        <v>1856</v>
      </c>
      <c r="AE33" s="21">
        <f>水工!AE33+西部!AE33</f>
        <v>1873</v>
      </c>
      <c r="AF33" s="21">
        <f>水工!AF33+西部!AF33</f>
        <v>0</v>
      </c>
      <c r="AG33" s="6">
        <f t="shared" si="0"/>
        <v>48702</v>
      </c>
    </row>
    <row r="34" spans="1:33" ht="14.45" customHeight="1" x14ac:dyDescent="0.4">
      <c r="A34" s="5" t="s">
        <v>32</v>
      </c>
      <c r="B34" s="20">
        <f>水工!B34+西部!B34</f>
        <v>1607</v>
      </c>
      <c r="C34" s="21">
        <f>水工!C34+西部!C34</f>
        <v>1636</v>
      </c>
      <c r="D34" s="21">
        <f>水工!D34+西部!D34</f>
        <v>1604</v>
      </c>
      <c r="E34" s="21">
        <f>水工!E34+西部!E34</f>
        <v>1560</v>
      </c>
      <c r="F34" s="21">
        <f>水工!F34+西部!F34</f>
        <v>1572</v>
      </c>
      <c r="G34" s="21">
        <f>水工!G34+西部!G34</f>
        <v>1519</v>
      </c>
      <c r="H34" s="21">
        <f>水工!H34+西部!H34</f>
        <v>1516</v>
      </c>
      <c r="I34" s="21">
        <f>水工!I34+西部!I34</f>
        <v>1493</v>
      </c>
      <c r="J34" s="21">
        <f>水工!J34+西部!J34</f>
        <v>1863</v>
      </c>
      <c r="K34" s="21">
        <f>水工!K34+西部!K34</f>
        <v>1422</v>
      </c>
      <c r="L34" s="21">
        <f>水工!L34+西部!L34</f>
        <v>1792</v>
      </c>
      <c r="M34" s="21">
        <f>水工!M34+西部!M34</f>
        <v>1793</v>
      </c>
      <c r="N34" s="21">
        <f>水工!N34+西部!N34</f>
        <v>1792</v>
      </c>
      <c r="O34" s="21">
        <f>水工!O34+西部!O34</f>
        <v>1840</v>
      </c>
      <c r="P34" s="21">
        <f>水工!P34+西部!P34</f>
        <v>1497</v>
      </c>
      <c r="Q34" s="21">
        <f>水工!Q34+西部!Q34</f>
        <v>1520</v>
      </c>
      <c r="R34" s="21">
        <f>水工!R34+西部!R34</f>
        <v>1518</v>
      </c>
      <c r="S34" s="21">
        <f>水工!S34+西部!S34</f>
        <v>1475</v>
      </c>
      <c r="T34" s="21">
        <f>水工!T34+西部!T34</f>
        <v>1486</v>
      </c>
      <c r="U34" s="21">
        <f>水工!U34+西部!U34</f>
        <v>1404</v>
      </c>
      <c r="V34" s="21">
        <f>水工!V34+西部!V34</f>
        <v>1476</v>
      </c>
      <c r="W34" s="21">
        <f>水工!W34+西部!W34</f>
        <v>1528</v>
      </c>
      <c r="X34" s="21">
        <f>水工!X34+西部!X34</f>
        <v>1560</v>
      </c>
      <c r="Y34" s="21">
        <f>水工!Y34+西部!Y34</f>
        <v>1503</v>
      </c>
      <c r="Z34" s="21">
        <f>水工!Z34+西部!Z34</f>
        <v>1375</v>
      </c>
      <c r="AA34" s="21">
        <f>水工!AA34+西部!AA34</f>
        <v>1849</v>
      </c>
      <c r="AB34" s="21">
        <f>水工!AB34+西部!AB34</f>
        <v>1804</v>
      </c>
      <c r="AC34" s="21">
        <f>水工!AC34+西部!AC34</f>
        <v>1848</v>
      </c>
      <c r="AD34" s="21">
        <f>水工!AD34+西部!AD34</f>
        <v>1840</v>
      </c>
      <c r="AE34" s="21">
        <f>水工!AE34+西部!AE34</f>
        <v>1867</v>
      </c>
      <c r="AF34" s="21">
        <f>水工!AF34+西部!AF34</f>
        <v>0</v>
      </c>
      <c r="AG34" s="6">
        <f t="shared" si="0"/>
        <v>48559</v>
      </c>
    </row>
    <row r="35" spans="1:33" ht="14.45" customHeight="1" x14ac:dyDescent="0.4">
      <c r="A35" s="5" t="s">
        <v>33</v>
      </c>
      <c r="B35" s="20">
        <f>水工!B35+西部!B35</f>
        <v>1626</v>
      </c>
      <c r="C35" s="21">
        <f>水工!C35+西部!C35</f>
        <v>1650</v>
      </c>
      <c r="D35" s="21">
        <f>水工!D35+西部!D35</f>
        <v>1649</v>
      </c>
      <c r="E35" s="21">
        <f>水工!E35+西部!E35</f>
        <v>1602</v>
      </c>
      <c r="F35" s="21">
        <f>水工!F35+西部!F35</f>
        <v>1589</v>
      </c>
      <c r="G35" s="21">
        <f>水工!G35+西部!G35</f>
        <v>1568</v>
      </c>
      <c r="H35" s="21">
        <f>水工!H35+西部!H35</f>
        <v>1553</v>
      </c>
      <c r="I35" s="21">
        <f>水工!I35+西部!I35</f>
        <v>1495</v>
      </c>
      <c r="J35" s="21">
        <f>水工!J35+西部!J35</f>
        <v>1872</v>
      </c>
      <c r="K35" s="21">
        <f>水工!K35+西部!K35</f>
        <v>1447</v>
      </c>
      <c r="L35" s="21">
        <f>水工!L35+西部!L35</f>
        <v>1826</v>
      </c>
      <c r="M35" s="21">
        <f>水工!M35+西部!M35</f>
        <v>1834</v>
      </c>
      <c r="N35" s="21">
        <f>水工!N35+西部!N35</f>
        <v>1824</v>
      </c>
      <c r="O35" s="21">
        <f>水工!O35+西部!O35</f>
        <v>1868</v>
      </c>
      <c r="P35" s="21">
        <f>水工!P35+西部!P35</f>
        <v>1506</v>
      </c>
      <c r="Q35" s="21">
        <f>水工!Q35+西部!Q35</f>
        <v>1582</v>
      </c>
      <c r="R35" s="21">
        <f>水工!R35+西部!R35</f>
        <v>1567</v>
      </c>
      <c r="S35" s="21">
        <f>水工!S35+西部!S35</f>
        <v>1495</v>
      </c>
      <c r="T35" s="21">
        <f>水工!T35+西部!T35</f>
        <v>1528</v>
      </c>
      <c r="U35" s="21">
        <f>水工!U35+西部!U35</f>
        <v>1452</v>
      </c>
      <c r="V35" s="21">
        <f>水工!V35+西部!V35</f>
        <v>1450</v>
      </c>
      <c r="W35" s="21">
        <f>水工!W35+西部!W35</f>
        <v>1549</v>
      </c>
      <c r="X35" s="21">
        <f>水工!X35+西部!X35</f>
        <v>1573</v>
      </c>
      <c r="Y35" s="21">
        <f>水工!Y35+西部!Y35</f>
        <v>1523</v>
      </c>
      <c r="Z35" s="21">
        <f>水工!Z35+西部!Z35</f>
        <v>1429</v>
      </c>
      <c r="AA35" s="21">
        <f>水工!AA35+西部!AA35</f>
        <v>1871</v>
      </c>
      <c r="AB35" s="21">
        <f>水工!AB35+西部!AB35</f>
        <v>1823</v>
      </c>
      <c r="AC35" s="21">
        <f>水工!AC35+西部!AC35</f>
        <v>1888</v>
      </c>
      <c r="AD35" s="21">
        <f>水工!AD35+西部!AD35</f>
        <v>1855</v>
      </c>
      <c r="AE35" s="21">
        <f>水工!AE35+西部!AE35</f>
        <v>1882</v>
      </c>
      <c r="AF35" s="21">
        <f>水工!AF35+西部!AF35</f>
        <v>0</v>
      </c>
      <c r="AG35" s="6">
        <f t="shared" si="0"/>
        <v>49376</v>
      </c>
    </row>
    <row r="36" spans="1:33" ht="14.45" customHeight="1" x14ac:dyDescent="0.4">
      <c r="A36" s="5" t="s">
        <v>34</v>
      </c>
      <c r="B36" s="20">
        <f>水工!B36+西部!B36</f>
        <v>1589</v>
      </c>
      <c r="C36" s="21">
        <f>水工!C36+西部!C36</f>
        <v>1560</v>
      </c>
      <c r="D36" s="21">
        <f>水工!D36+西部!D36</f>
        <v>1554</v>
      </c>
      <c r="E36" s="21">
        <f>水工!E36+西部!E36</f>
        <v>1520</v>
      </c>
      <c r="F36" s="21">
        <f>水工!F36+西部!F36</f>
        <v>1550</v>
      </c>
      <c r="G36" s="21">
        <f>水工!G36+西部!G36</f>
        <v>1498</v>
      </c>
      <c r="H36" s="21">
        <f>水工!H36+西部!H36</f>
        <v>1511</v>
      </c>
      <c r="I36" s="21">
        <f>水工!I36+西部!I36</f>
        <v>1438</v>
      </c>
      <c r="J36" s="21">
        <f>水工!J36+西部!J36</f>
        <v>1878</v>
      </c>
      <c r="K36" s="21">
        <f>水工!K36+西部!K36</f>
        <v>1367</v>
      </c>
      <c r="L36" s="21">
        <f>水工!L36+西部!L36</f>
        <v>1833</v>
      </c>
      <c r="M36" s="21">
        <f>水工!M36+西部!M36</f>
        <v>1835</v>
      </c>
      <c r="N36" s="21">
        <f>水工!N36+西部!N36</f>
        <v>1830</v>
      </c>
      <c r="O36" s="21">
        <f>水工!O36+西部!O36</f>
        <v>1884</v>
      </c>
      <c r="P36" s="21">
        <f>水工!P36+西部!P36</f>
        <v>1513</v>
      </c>
      <c r="Q36" s="21">
        <f>水工!Q36+西部!Q36</f>
        <v>1581</v>
      </c>
      <c r="R36" s="21">
        <f>水工!R36+西部!R36</f>
        <v>1578</v>
      </c>
      <c r="S36" s="21">
        <f>水工!S36+西部!S36</f>
        <v>1521</v>
      </c>
      <c r="T36" s="21">
        <f>水工!T36+西部!T36</f>
        <v>1543</v>
      </c>
      <c r="U36" s="21">
        <f>水工!U36+西部!U36</f>
        <v>1459</v>
      </c>
      <c r="V36" s="21">
        <f>水工!V36+西部!V36</f>
        <v>1473</v>
      </c>
      <c r="W36" s="21">
        <f>水工!W36+西部!W36</f>
        <v>1578</v>
      </c>
      <c r="X36" s="21">
        <f>水工!X36+西部!X36</f>
        <v>1480</v>
      </c>
      <c r="Y36" s="21">
        <f>水工!Y36+西部!Y36</f>
        <v>1531</v>
      </c>
      <c r="Z36" s="21">
        <f>水工!Z36+西部!Z36</f>
        <v>1480</v>
      </c>
      <c r="AA36" s="21">
        <f>水工!AA36+西部!AA36</f>
        <v>1888</v>
      </c>
      <c r="AB36" s="21">
        <f>水工!AB36+西部!AB36</f>
        <v>1839</v>
      </c>
      <c r="AC36" s="21">
        <f>水工!AC36+西部!AC36</f>
        <v>1884</v>
      </c>
      <c r="AD36" s="21">
        <f>水工!AD36+西部!AD36</f>
        <v>1851</v>
      </c>
      <c r="AE36" s="21">
        <f>水工!AE36+西部!AE36</f>
        <v>1875</v>
      </c>
      <c r="AF36" s="21">
        <f>水工!AF36+西部!AF36</f>
        <v>0</v>
      </c>
      <c r="AG36" s="6">
        <f t="shared" si="0"/>
        <v>48921</v>
      </c>
    </row>
    <row r="37" spans="1:33" ht="14.45" customHeight="1" x14ac:dyDescent="0.4">
      <c r="A37" s="5" t="s">
        <v>35</v>
      </c>
      <c r="B37" s="20">
        <f>水工!B37+西部!B37</f>
        <v>1582</v>
      </c>
      <c r="C37" s="21">
        <f>水工!C37+西部!C37</f>
        <v>1643</v>
      </c>
      <c r="D37" s="21">
        <f>水工!D37+西部!D37</f>
        <v>1630</v>
      </c>
      <c r="E37" s="21">
        <f>水工!E37+西部!E37</f>
        <v>1613</v>
      </c>
      <c r="F37" s="21">
        <f>水工!F37+西部!F37</f>
        <v>1591</v>
      </c>
      <c r="G37" s="21">
        <f>水工!G37+西部!G37</f>
        <v>1567</v>
      </c>
      <c r="H37" s="21">
        <f>水工!H37+西部!H37</f>
        <v>1522</v>
      </c>
      <c r="I37" s="21">
        <f>水工!I37+西部!I37</f>
        <v>1493</v>
      </c>
      <c r="J37" s="21">
        <f>水工!J37+西部!J37</f>
        <v>1879</v>
      </c>
      <c r="K37" s="21">
        <f>水工!K37+西部!K37</f>
        <v>1452</v>
      </c>
      <c r="L37" s="21">
        <f>水工!L37+西部!L37</f>
        <v>1846</v>
      </c>
      <c r="M37" s="21">
        <f>水工!M37+西部!M37</f>
        <v>1847</v>
      </c>
      <c r="N37" s="21">
        <f>水工!N37+西部!N37</f>
        <v>1838</v>
      </c>
      <c r="O37" s="21">
        <f>水工!O37+西部!O37</f>
        <v>1878</v>
      </c>
      <c r="P37" s="21">
        <f>水工!P37+西部!P37</f>
        <v>1452</v>
      </c>
      <c r="Q37" s="21">
        <f>水工!Q37+西部!Q37</f>
        <v>1591</v>
      </c>
      <c r="R37" s="21">
        <f>水工!R37+西部!R37</f>
        <v>1543</v>
      </c>
      <c r="S37" s="21">
        <f>水工!S37+西部!S37</f>
        <v>1477</v>
      </c>
      <c r="T37" s="21">
        <f>水工!T37+西部!T37</f>
        <v>1547</v>
      </c>
      <c r="U37" s="21">
        <f>水工!U37+西部!U37</f>
        <v>1452</v>
      </c>
      <c r="V37" s="21">
        <f>水工!V37+西部!V37</f>
        <v>1448</v>
      </c>
      <c r="W37" s="21">
        <f>水工!W37+西部!W37</f>
        <v>1524</v>
      </c>
      <c r="X37" s="21">
        <f>水工!X37+西部!X37</f>
        <v>1570</v>
      </c>
      <c r="Y37" s="21">
        <f>水工!Y37+西部!Y37</f>
        <v>1509</v>
      </c>
      <c r="Z37" s="21">
        <f>水工!Z37+西部!Z37</f>
        <v>1455</v>
      </c>
      <c r="AA37" s="21">
        <f>水工!AA37+西部!AA37</f>
        <v>1887</v>
      </c>
      <c r="AB37" s="21">
        <f>水工!AB37+西部!AB37</f>
        <v>1848</v>
      </c>
      <c r="AC37" s="21">
        <f>水工!AC37+西部!AC37</f>
        <v>1886</v>
      </c>
      <c r="AD37" s="21">
        <f>水工!AD37+西部!AD37</f>
        <v>1862</v>
      </c>
      <c r="AE37" s="21">
        <f>水工!AE37+西部!AE37</f>
        <v>1882</v>
      </c>
      <c r="AF37" s="21">
        <f>水工!AF37+西部!AF37</f>
        <v>0</v>
      </c>
      <c r="AG37" s="6">
        <f t="shared" si="0"/>
        <v>49314</v>
      </c>
    </row>
    <row r="38" spans="1:33" ht="14.45" customHeight="1" x14ac:dyDescent="0.4">
      <c r="A38" s="5" t="s">
        <v>36</v>
      </c>
      <c r="B38" s="20">
        <f>水工!B38+西部!B38</f>
        <v>1656</v>
      </c>
      <c r="C38" s="21">
        <f>水工!C38+西部!C38</f>
        <v>1653</v>
      </c>
      <c r="D38" s="21">
        <f>水工!D38+西部!D38</f>
        <v>1653</v>
      </c>
      <c r="E38" s="21">
        <f>水工!E38+西部!E38</f>
        <v>1624</v>
      </c>
      <c r="F38" s="21">
        <f>水工!F38+西部!F38</f>
        <v>1615</v>
      </c>
      <c r="G38" s="21">
        <f>水工!G38+西部!G38</f>
        <v>1583</v>
      </c>
      <c r="H38" s="21">
        <f>水工!H38+西部!H38</f>
        <v>1555</v>
      </c>
      <c r="I38" s="21">
        <f>水工!I38+西部!I38</f>
        <v>1515</v>
      </c>
      <c r="J38" s="21">
        <f>水工!J38+西部!J38</f>
        <v>1878</v>
      </c>
      <c r="K38" s="21">
        <f>水工!K38+西部!K38</f>
        <v>1458</v>
      </c>
      <c r="L38" s="21">
        <f>水工!L38+西部!L38</f>
        <v>1843</v>
      </c>
      <c r="M38" s="21">
        <f>水工!M38+西部!M38</f>
        <v>1847</v>
      </c>
      <c r="N38" s="21">
        <f>水工!N38+西部!N38</f>
        <v>1836</v>
      </c>
      <c r="O38" s="21">
        <f>水工!O38+西部!O38</f>
        <v>1889</v>
      </c>
      <c r="P38" s="21">
        <f>水工!P38+西部!P38</f>
        <v>1443</v>
      </c>
      <c r="Q38" s="21">
        <f>水工!Q38+西部!Q38</f>
        <v>1591</v>
      </c>
      <c r="R38" s="21">
        <f>水工!R38+西部!R38</f>
        <v>1497</v>
      </c>
      <c r="S38" s="21">
        <f>水工!S38+西部!S38</f>
        <v>1437</v>
      </c>
      <c r="T38" s="21">
        <f>水工!T38+西部!T38</f>
        <v>1461</v>
      </c>
      <c r="U38" s="21">
        <f>水工!U38+西部!U38</f>
        <v>1391</v>
      </c>
      <c r="V38" s="21">
        <f>水工!V38+西部!V38</f>
        <v>1391</v>
      </c>
      <c r="W38" s="21">
        <f>水工!W38+西部!W38</f>
        <v>1504</v>
      </c>
      <c r="X38" s="21">
        <f>水工!X38+西部!X38</f>
        <v>1571</v>
      </c>
      <c r="Y38" s="21">
        <f>水工!Y38+西部!Y38</f>
        <v>1465</v>
      </c>
      <c r="Z38" s="21">
        <f>水工!Z38+西部!Z38</f>
        <v>1418</v>
      </c>
      <c r="AA38" s="21">
        <f>水工!AA38+西部!AA38</f>
        <v>1886</v>
      </c>
      <c r="AB38" s="21">
        <f>水工!AB38+西部!AB38</f>
        <v>1854</v>
      </c>
      <c r="AC38" s="21">
        <f>水工!AC38+西部!AC38</f>
        <v>1894</v>
      </c>
      <c r="AD38" s="21">
        <f>水工!AD38+西部!AD38</f>
        <v>1856</v>
      </c>
      <c r="AE38" s="21">
        <f>水工!AE38+西部!AE38</f>
        <v>1879</v>
      </c>
      <c r="AF38" s="21">
        <f>水工!AF38+西部!AF38</f>
        <v>0</v>
      </c>
      <c r="AG38" s="6">
        <f t="shared" si="0"/>
        <v>49143</v>
      </c>
    </row>
    <row r="39" spans="1:33" ht="14.45" customHeight="1" x14ac:dyDescent="0.4">
      <c r="A39" s="5" t="s">
        <v>37</v>
      </c>
      <c r="B39" s="20">
        <f>水工!B39+西部!B39</f>
        <v>1652</v>
      </c>
      <c r="C39" s="21">
        <f>水工!C39+西部!C39</f>
        <v>1668</v>
      </c>
      <c r="D39" s="21">
        <f>水工!D39+西部!D39</f>
        <v>1645</v>
      </c>
      <c r="E39" s="21">
        <f>水工!E39+西部!E39</f>
        <v>1631</v>
      </c>
      <c r="F39" s="21">
        <f>水工!F39+西部!F39</f>
        <v>1626</v>
      </c>
      <c r="G39" s="21">
        <f>水工!G39+西部!G39</f>
        <v>1571</v>
      </c>
      <c r="H39" s="21">
        <f>水工!H39+西部!H39</f>
        <v>1522</v>
      </c>
      <c r="I39" s="21">
        <f>水工!I39+西部!I39</f>
        <v>1514</v>
      </c>
      <c r="J39" s="21">
        <f>水工!J39+西部!J39</f>
        <v>1778</v>
      </c>
      <c r="K39" s="21">
        <f>水工!K39+西部!K39</f>
        <v>1485</v>
      </c>
      <c r="L39" s="21">
        <f>水工!L39+西部!L39</f>
        <v>1852</v>
      </c>
      <c r="M39" s="21">
        <f>水工!M39+西部!M39</f>
        <v>1851</v>
      </c>
      <c r="N39" s="21">
        <f>水工!N39+西部!N39</f>
        <v>1838</v>
      </c>
      <c r="O39" s="21">
        <f>水工!O39+西部!O39</f>
        <v>1888</v>
      </c>
      <c r="P39" s="21">
        <f>水工!P39+西部!P39</f>
        <v>1525</v>
      </c>
      <c r="Q39" s="21">
        <f>水工!Q39+西部!Q39</f>
        <v>1598</v>
      </c>
      <c r="R39" s="21">
        <f>水工!R39+西部!R39</f>
        <v>1571</v>
      </c>
      <c r="S39" s="21">
        <f>水工!S39+西部!S39</f>
        <v>1515</v>
      </c>
      <c r="T39" s="21">
        <f>水工!T39+西部!T39</f>
        <v>1577</v>
      </c>
      <c r="U39" s="21">
        <f>水工!U39+西部!U39</f>
        <v>1476</v>
      </c>
      <c r="V39" s="21">
        <f>水工!V39+西部!V39</f>
        <v>1466</v>
      </c>
      <c r="W39" s="21">
        <f>水工!W39+西部!W39</f>
        <v>1580</v>
      </c>
      <c r="X39" s="21">
        <f>水工!X39+西部!X39</f>
        <v>1594</v>
      </c>
      <c r="Y39" s="21">
        <f>水工!Y39+西部!Y39</f>
        <v>1535</v>
      </c>
      <c r="Z39" s="21">
        <f>水工!Z39+西部!Z39</f>
        <v>1486</v>
      </c>
      <c r="AA39" s="21">
        <f>水工!AA39+西部!AA39</f>
        <v>1883</v>
      </c>
      <c r="AB39" s="21">
        <f>水工!AB39+西部!AB39</f>
        <v>1856</v>
      </c>
      <c r="AC39" s="21">
        <f>水工!AC39+西部!AC39</f>
        <v>1896</v>
      </c>
      <c r="AD39" s="21">
        <f>水工!AD39+西部!AD39</f>
        <v>1866</v>
      </c>
      <c r="AE39" s="21">
        <f>水工!AE39+西部!AE39</f>
        <v>1889</v>
      </c>
      <c r="AF39" s="21">
        <f>水工!AF39+西部!AF39</f>
        <v>0</v>
      </c>
      <c r="AG39" s="6">
        <f t="shared" si="0"/>
        <v>49834</v>
      </c>
    </row>
    <row r="40" spans="1:33" ht="14.45" customHeight="1" x14ac:dyDescent="0.4">
      <c r="A40" s="5" t="s">
        <v>38</v>
      </c>
      <c r="B40" s="20">
        <f>水工!B40+西部!B40</f>
        <v>1668</v>
      </c>
      <c r="C40" s="21">
        <f>水工!C40+西部!C40</f>
        <v>1656</v>
      </c>
      <c r="D40" s="21">
        <f>水工!D40+西部!D40</f>
        <v>1637</v>
      </c>
      <c r="E40" s="21">
        <f>水工!E40+西部!E40</f>
        <v>1608</v>
      </c>
      <c r="F40" s="21">
        <f>水工!F40+西部!F40</f>
        <v>1616</v>
      </c>
      <c r="G40" s="21">
        <f>水工!G40+西部!G40</f>
        <v>1574</v>
      </c>
      <c r="H40" s="21">
        <f>水工!H40+西部!H40</f>
        <v>1495</v>
      </c>
      <c r="I40" s="21">
        <f>水工!I40+西部!I40</f>
        <v>1520</v>
      </c>
      <c r="J40" s="21">
        <f>水工!J40+西部!J40</f>
        <v>1883</v>
      </c>
      <c r="K40" s="21">
        <f>水工!K40+西部!K40</f>
        <v>1474</v>
      </c>
      <c r="L40" s="21">
        <f>水工!L40+西部!L40</f>
        <v>1836</v>
      </c>
      <c r="M40" s="21">
        <f>水工!M40+西部!M40</f>
        <v>1838</v>
      </c>
      <c r="N40" s="21">
        <f>水工!N40+西部!N40</f>
        <v>1833</v>
      </c>
      <c r="O40" s="21">
        <f>水工!O40+西部!O40</f>
        <v>1888</v>
      </c>
      <c r="P40" s="21">
        <f>水工!P40+西部!P40</f>
        <v>1494</v>
      </c>
      <c r="Q40" s="21">
        <f>水工!Q40+西部!Q40</f>
        <v>1589</v>
      </c>
      <c r="R40" s="21">
        <f>水工!R40+西部!R40</f>
        <v>1572</v>
      </c>
      <c r="S40" s="21">
        <f>水工!S40+西部!S40</f>
        <v>1480</v>
      </c>
      <c r="T40" s="21">
        <f>水工!T40+西部!T40</f>
        <v>1565</v>
      </c>
      <c r="U40" s="21">
        <f>水工!U40+西部!U40</f>
        <v>1466</v>
      </c>
      <c r="V40" s="21">
        <f>水工!V40+西部!V40</f>
        <v>1451</v>
      </c>
      <c r="W40" s="21">
        <f>水工!W40+西部!W40</f>
        <v>1629</v>
      </c>
      <c r="X40" s="21">
        <f>水工!X40+西部!X40</f>
        <v>1564</v>
      </c>
      <c r="Y40" s="21">
        <f>水工!Y40+西部!Y40</f>
        <v>1540</v>
      </c>
      <c r="Z40" s="21">
        <f>水工!Z40+西部!Z40</f>
        <v>1479</v>
      </c>
      <c r="AA40" s="21">
        <f>水工!AA40+西部!AA40</f>
        <v>1882</v>
      </c>
      <c r="AB40" s="21">
        <f>水工!AB40+西部!AB40</f>
        <v>1858</v>
      </c>
      <c r="AC40" s="21">
        <f>水工!AC40+西部!AC40</f>
        <v>1884</v>
      </c>
      <c r="AD40" s="21">
        <f>水工!AD40+西部!AD40</f>
        <v>1862</v>
      </c>
      <c r="AE40" s="21">
        <f>水工!AE40+西部!AE40</f>
        <v>1893</v>
      </c>
      <c r="AF40" s="21">
        <f>水工!AF40+西部!AF40</f>
        <v>0</v>
      </c>
      <c r="AG40" s="6">
        <f t="shared" si="0"/>
        <v>49734</v>
      </c>
    </row>
    <row r="41" spans="1:33" ht="14.45" customHeight="1" x14ac:dyDescent="0.4">
      <c r="A41" s="5" t="s">
        <v>39</v>
      </c>
      <c r="B41" s="20">
        <f>水工!B41+西部!B41</f>
        <v>1650</v>
      </c>
      <c r="C41" s="21">
        <f>水工!C41+西部!C41</f>
        <v>1668</v>
      </c>
      <c r="D41" s="21">
        <f>水工!D41+西部!D41</f>
        <v>1660</v>
      </c>
      <c r="E41" s="21">
        <f>水工!E41+西部!E41</f>
        <v>1620</v>
      </c>
      <c r="F41" s="21">
        <f>水工!F41+西部!F41</f>
        <v>1640</v>
      </c>
      <c r="G41" s="21">
        <f>水工!G41+西部!G41</f>
        <v>1573</v>
      </c>
      <c r="H41" s="21">
        <f>水工!H41+西部!H41</f>
        <v>1508</v>
      </c>
      <c r="I41" s="21">
        <f>水工!I41+西部!I41</f>
        <v>1505</v>
      </c>
      <c r="J41" s="21">
        <f>水工!J41+西部!J41</f>
        <v>1852</v>
      </c>
      <c r="K41" s="21">
        <f>水工!K41+西部!K41</f>
        <v>1492</v>
      </c>
      <c r="L41" s="21">
        <f>水工!L41+西部!L41</f>
        <v>1838</v>
      </c>
      <c r="M41" s="21">
        <f>水工!M41+西部!M41</f>
        <v>1843</v>
      </c>
      <c r="N41" s="21">
        <f>水工!N41+西部!N41</f>
        <v>1837</v>
      </c>
      <c r="O41" s="21">
        <f>水工!O41+西部!O41</f>
        <v>1859</v>
      </c>
      <c r="P41" s="21">
        <f>水工!P41+西部!P41</f>
        <v>1547</v>
      </c>
      <c r="Q41" s="21">
        <f>水工!Q41+西部!Q41</f>
        <v>1612</v>
      </c>
      <c r="R41" s="21">
        <f>水工!R41+西部!R41</f>
        <v>1567</v>
      </c>
      <c r="S41" s="21">
        <f>水工!S41+西部!S41</f>
        <v>1458</v>
      </c>
      <c r="T41" s="21">
        <f>水工!T41+西部!T41</f>
        <v>1560</v>
      </c>
      <c r="U41" s="21">
        <f>水工!U41+西部!U41</f>
        <v>1466</v>
      </c>
      <c r="V41" s="21">
        <f>水工!V41+西部!V41</f>
        <v>1466</v>
      </c>
      <c r="W41" s="21">
        <f>水工!W41+西部!W41</f>
        <v>1612</v>
      </c>
      <c r="X41" s="21">
        <f>水工!X41+西部!X41</f>
        <v>1583</v>
      </c>
      <c r="Y41" s="21">
        <f>水工!Y41+西部!Y41</f>
        <v>1535</v>
      </c>
      <c r="Z41" s="21">
        <f>水工!Z41+西部!Z41</f>
        <v>1520</v>
      </c>
      <c r="AA41" s="21">
        <f>水工!AA41+西部!AA41</f>
        <v>1886</v>
      </c>
      <c r="AB41" s="21">
        <f>水工!AB41+西部!AB41</f>
        <v>1860</v>
      </c>
      <c r="AC41" s="21">
        <f>水工!AC41+西部!AC41</f>
        <v>1891</v>
      </c>
      <c r="AD41" s="21">
        <f>水工!AD41+西部!AD41</f>
        <v>1856</v>
      </c>
      <c r="AE41" s="21">
        <f>水工!AE41+西部!AE41</f>
        <v>1891</v>
      </c>
      <c r="AF41" s="21">
        <f>水工!AF41+西部!AF41</f>
        <v>0</v>
      </c>
      <c r="AG41" s="6">
        <f t="shared" si="0"/>
        <v>49855</v>
      </c>
    </row>
    <row r="42" spans="1:33" ht="14.45" customHeight="1" x14ac:dyDescent="0.4">
      <c r="A42" s="5" t="s">
        <v>40</v>
      </c>
      <c r="B42" s="20">
        <f>水工!B42+西部!B42</f>
        <v>1673</v>
      </c>
      <c r="C42" s="21">
        <f>水工!C42+西部!C42</f>
        <v>1646</v>
      </c>
      <c r="D42" s="21">
        <f>水工!D42+西部!D42</f>
        <v>1637</v>
      </c>
      <c r="E42" s="21">
        <f>水工!E42+西部!E42</f>
        <v>1621</v>
      </c>
      <c r="F42" s="21">
        <f>水工!F42+西部!F42</f>
        <v>1625</v>
      </c>
      <c r="G42" s="21">
        <f>水工!G42+西部!G42</f>
        <v>1581</v>
      </c>
      <c r="H42" s="21">
        <f>水工!H42+西部!H42</f>
        <v>1513</v>
      </c>
      <c r="I42" s="21">
        <f>水工!I42+西部!I42</f>
        <v>1512</v>
      </c>
      <c r="J42" s="21">
        <f>水工!J42+西部!J42</f>
        <v>1695</v>
      </c>
      <c r="K42" s="21">
        <f>水工!K42+西部!K42</f>
        <v>1485</v>
      </c>
      <c r="L42" s="21">
        <f>水工!L42+西部!L42</f>
        <v>1835</v>
      </c>
      <c r="M42" s="21">
        <f>水工!M42+西部!M42</f>
        <v>1838</v>
      </c>
      <c r="N42" s="21">
        <f>水工!N42+西部!N42</f>
        <v>1836</v>
      </c>
      <c r="O42" s="21">
        <f>水工!O42+西部!O42</f>
        <v>1898</v>
      </c>
      <c r="P42" s="21">
        <f>水工!P42+西部!P42</f>
        <v>1578</v>
      </c>
      <c r="Q42" s="21">
        <f>水工!Q42+西部!Q42</f>
        <v>1573</v>
      </c>
      <c r="R42" s="21">
        <f>水工!R42+西部!R42</f>
        <v>1567</v>
      </c>
      <c r="S42" s="21">
        <f>水工!S42+西部!S42</f>
        <v>1451</v>
      </c>
      <c r="T42" s="21">
        <f>水工!T42+西部!T42</f>
        <v>1576</v>
      </c>
      <c r="U42" s="21">
        <f>水工!U42+西部!U42</f>
        <v>1462</v>
      </c>
      <c r="V42" s="21">
        <f>水工!V42+西部!V42</f>
        <v>1453</v>
      </c>
      <c r="W42" s="21">
        <f>水工!W42+西部!W42</f>
        <v>1592</v>
      </c>
      <c r="X42" s="21">
        <f>水工!X42+西部!X42</f>
        <v>1580</v>
      </c>
      <c r="Y42" s="21">
        <f>水工!Y42+西部!Y42</f>
        <v>1529</v>
      </c>
      <c r="Z42" s="21">
        <f>水工!Z42+西部!Z42</f>
        <v>1522</v>
      </c>
      <c r="AA42" s="21">
        <f>水工!AA42+西部!AA42</f>
        <v>1872</v>
      </c>
      <c r="AB42" s="21">
        <f>水工!AB42+西部!AB42</f>
        <v>1846</v>
      </c>
      <c r="AC42" s="21">
        <f>水工!AC42+西部!AC42</f>
        <v>1888</v>
      </c>
      <c r="AD42" s="21">
        <f>水工!AD42+西部!AD42</f>
        <v>1861</v>
      </c>
      <c r="AE42" s="21">
        <f>水工!AE42+西部!AE42</f>
        <v>1893</v>
      </c>
      <c r="AF42" s="21">
        <f>水工!AF42+西部!AF42</f>
        <v>0</v>
      </c>
      <c r="AG42" s="6">
        <f t="shared" si="0"/>
        <v>49638</v>
      </c>
    </row>
    <row r="43" spans="1:33" ht="14.45" customHeight="1" x14ac:dyDescent="0.4">
      <c r="A43" s="5" t="s">
        <v>41</v>
      </c>
      <c r="B43" s="20">
        <f>水工!B43+西部!B43</f>
        <v>1647</v>
      </c>
      <c r="C43" s="21">
        <f>水工!C43+西部!C43</f>
        <v>1655</v>
      </c>
      <c r="D43" s="21">
        <f>水工!D43+西部!D43</f>
        <v>1655</v>
      </c>
      <c r="E43" s="21">
        <f>水工!E43+西部!E43</f>
        <v>1626</v>
      </c>
      <c r="F43" s="21">
        <f>水工!F43+西部!F43</f>
        <v>1618</v>
      </c>
      <c r="G43" s="21">
        <f>水工!G43+西部!G43</f>
        <v>1589</v>
      </c>
      <c r="H43" s="21">
        <f>水工!H43+西部!H43</f>
        <v>1517</v>
      </c>
      <c r="I43" s="21">
        <f>水工!I43+西部!I43</f>
        <v>1495</v>
      </c>
      <c r="J43" s="21">
        <f>水工!J43+西部!J43</f>
        <v>1461</v>
      </c>
      <c r="K43" s="21">
        <f>水工!K43+西部!K43</f>
        <v>1455</v>
      </c>
      <c r="L43" s="21">
        <f>水工!L43+西部!L43</f>
        <v>1840</v>
      </c>
      <c r="M43" s="21">
        <f>水工!M43+西部!M43</f>
        <v>1848</v>
      </c>
      <c r="N43" s="21">
        <f>水工!N43+西部!N43</f>
        <v>1838</v>
      </c>
      <c r="O43" s="21">
        <f>水工!O43+西部!O43</f>
        <v>1769</v>
      </c>
      <c r="P43" s="21">
        <f>水工!P43+西部!P43</f>
        <v>1610</v>
      </c>
      <c r="Q43" s="21">
        <f>水工!Q43+西部!Q43</f>
        <v>1607</v>
      </c>
      <c r="R43" s="21">
        <f>水工!R43+西部!R43</f>
        <v>1556</v>
      </c>
      <c r="S43" s="21">
        <f>水工!S43+西部!S43</f>
        <v>1462</v>
      </c>
      <c r="T43" s="21">
        <f>水工!T43+西部!T43</f>
        <v>1545</v>
      </c>
      <c r="U43" s="21">
        <f>水工!U43+西部!U43</f>
        <v>1470</v>
      </c>
      <c r="V43" s="21">
        <f>水工!V43+西部!V43</f>
        <v>1469</v>
      </c>
      <c r="W43" s="21">
        <f>水工!W43+西部!W43</f>
        <v>1580</v>
      </c>
      <c r="X43" s="21">
        <f>水工!X43+西部!X43</f>
        <v>1597</v>
      </c>
      <c r="Y43" s="21">
        <f>水工!Y43+西部!Y43</f>
        <v>1551</v>
      </c>
      <c r="Z43" s="21">
        <f>水工!Z43+西部!Z43</f>
        <v>1520</v>
      </c>
      <c r="AA43" s="21">
        <f>水工!AA43+西部!AA43</f>
        <v>1876</v>
      </c>
      <c r="AB43" s="21">
        <f>水工!AB43+西部!AB43</f>
        <v>1856</v>
      </c>
      <c r="AC43" s="21">
        <f>水工!AC43+西部!AC43</f>
        <v>1885</v>
      </c>
      <c r="AD43" s="21">
        <f>水工!AD43+西部!AD43</f>
        <v>1862</v>
      </c>
      <c r="AE43" s="21">
        <f>水工!AE43+西部!AE43</f>
        <v>1897</v>
      </c>
      <c r="AF43" s="21">
        <f>水工!AF43+西部!AF43</f>
        <v>0</v>
      </c>
      <c r="AG43" s="6">
        <f t="shared" si="0"/>
        <v>49356</v>
      </c>
    </row>
    <row r="44" spans="1:33" ht="14.45" customHeight="1" x14ac:dyDescent="0.4">
      <c r="A44" s="5" t="s">
        <v>42</v>
      </c>
      <c r="B44" s="20">
        <f>水工!B44+西部!B44</f>
        <v>1656</v>
      </c>
      <c r="C44" s="21">
        <f>水工!C44+西部!C44</f>
        <v>1659</v>
      </c>
      <c r="D44" s="21">
        <f>水工!D44+西部!D44</f>
        <v>1634</v>
      </c>
      <c r="E44" s="21">
        <f>水工!E44+西部!E44</f>
        <v>1629</v>
      </c>
      <c r="F44" s="21">
        <f>水工!F44+西部!F44</f>
        <v>1642</v>
      </c>
      <c r="G44" s="21">
        <f>水工!G44+西部!G44</f>
        <v>1585</v>
      </c>
      <c r="H44" s="21">
        <f>水工!H44+西部!H44</f>
        <v>1516</v>
      </c>
      <c r="I44" s="21">
        <f>水工!I44+西部!I44</f>
        <v>1503</v>
      </c>
      <c r="J44" s="21">
        <f>水工!J44+西部!J44</f>
        <v>1519</v>
      </c>
      <c r="K44" s="21">
        <f>水工!K44+西部!K44</f>
        <v>1485</v>
      </c>
      <c r="L44" s="21">
        <f>水工!L44+西部!L44</f>
        <v>1846</v>
      </c>
      <c r="M44" s="21">
        <f>水工!M44+西部!M44</f>
        <v>1849</v>
      </c>
      <c r="N44" s="21">
        <f>水工!N44+西部!N44</f>
        <v>1841</v>
      </c>
      <c r="O44" s="21">
        <f>水工!O44+西部!O44</f>
        <v>1590</v>
      </c>
      <c r="P44" s="21">
        <f>水工!P44+西部!P44</f>
        <v>1601</v>
      </c>
      <c r="Q44" s="21">
        <f>水工!Q44+西部!Q44</f>
        <v>1583</v>
      </c>
      <c r="R44" s="21">
        <f>水工!R44+西部!R44</f>
        <v>1548</v>
      </c>
      <c r="S44" s="21">
        <f>水工!S44+西部!S44</f>
        <v>1444</v>
      </c>
      <c r="T44" s="21">
        <f>水工!T44+西部!T44</f>
        <v>1572</v>
      </c>
      <c r="U44" s="21">
        <f>水工!U44+西部!U44</f>
        <v>1466</v>
      </c>
      <c r="V44" s="21">
        <f>水工!V44+西部!V44</f>
        <v>1457</v>
      </c>
      <c r="W44" s="21">
        <f>水工!W44+西部!W44</f>
        <v>1596</v>
      </c>
      <c r="X44" s="21">
        <f>水工!X44+西部!X44</f>
        <v>1580</v>
      </c>
      <c r="Y44" s="21">
        <f>水工!Y44+西部!Y44</f>
        <v>1550</v>
      </c>
      <c r="Z44" s="21">
        <f>水工!Z44+西部!Z44</f>
        <v>1536</v>
      </c>
      <c r="AA44" s="21">
        <f>水工!AA44+西部!AA44</f>
        <v>1874</v>
      </c>
      <c r="AB44" s="21">
        <f>水工!AB44+西部!AB44</f>
        <v>1863</v>
      </c>
      <c r="AC44" s="21">
        <f>水工!AC44+西部!AC44</f>
        <v>1893</v>
      </c>
      <c r="AD44" s="21">
        <f>水工!AD44+西部!AD44</f>
        <v>1857</v>
      </c>
      <c r="AE44" s="21">
        <f>水工!AE44+西部!AE44</f>
        <v>1888</v>
      </c>
      <c r="AF44" s="21">
        <f>水工!AF44+西部!AF44</f>
        <v>0</v>
      </c>
      <c r="AG44" s="6">
        <f t="shared" si="0"/>
        <v>49262</v>
      </c>
    </row>
    <row r="45" spans="1:33" ht="14.45" customHeight="1" x14ac:dyDescent="0.4">
      <c r="A45" s="5" t="s">
        <v>43</v>
      </c>
      <c r="B45" s="20">
        <f>水工!B45+西部!B45</f>
        <v>1662</v>
      </c>
      <c r="C45" s="21">
        <f>水工!C45+西部!C45</f>
        <v>1643</v>
      </c>
      <c r="D45" s="21">
        <f>水工!D45+西部!D45</f>
        <v>1651</v>
      </c>
      <c r="E45" s="21">
        <f>水工!E45+西部!E45</f>
        <v>1631</v>
      </c>
      <c r="F45" s="21">
        <f>水工!F45+西部!F45</f>
        <v>1623</v>
      </c>
      <c r="G45" s="21">
        <f>水工!G45+西部!G45</f>
        <v>1599</v>
      </c>
      <c r="H45" s="21">
        <f>水工!H45+西部!H45</f>
        <v>1531</v>
      </c>
      <c r="I45" s="21">
        <f>水工!I45+西部!I45</f>
        <v>1528</v>
      </c>
      <c r="J45" s="21">
        <f>水工!J45+西部!J45</f>
        <v>1535</v>
      </c>
      <c r="K45" s="21">
        <f>水工!K45+西部!K45</f>
        <v>1442</v>
      </c>
      <c r="L45" s="21">
        <f>水工!L45+西部!L45</f>
        <v>1837</v>
      </c>
      <c r="M45" s="21">
        <f>水工!M45+西部!M45</f>
        <v>1846</v>
      </c>
      <c r="N45" s="21">
        <f>水工!N45+西部!N45</f>
        <v>1847</v>
      </c>
      <c r="O45" s="21">
        <f>水工!O45+西部!O45</f>
        <v>1403</v>
      </c>
      <c r="P45" s="21">
        <f>水工!P45+西部!P45</f>
        <v>1587</v>
      </c>
      <c r="Q45" s="21">
        <f>水工!Q45+西部!Q45</f>
        <v>1586</v>
      </c>
      <c r="R45" s="21">
        <f>水工!R45+西部!R45</f>
        <v>1540</v>
      </c>
      <c r="S45" s="21">
        <f>水工!S45+西部!S45</f>
        <v>1460</v>
      </c>
      <c r="T45" s="21">
        <f>水工!T45+西部!T45</f>
        <v>1585</v>
      </c>
      <c r="U45" s="21">
        <f>水工!U45+西部!U45</f>
        <v>1470</v>
      </c>
      <c r="V45" s="21">
        <f>水工!V45+西部!V45</f>
        <v>1470</v>
      </c>
      <c r="W45" s="21">
        <f>水工!W45+西部!W45</f>
        <v>1601</v>
      </c>
      <c r="X45" s="21">
        <f>水工!X45+西部!X45</f>
        <v>1589</v>
      </c>
      <c r="Y45" s="21">
        <f>水工!Y45+西部!Y45</f>
        <v>1547</v>
      </c>
      <c r="Z45" s="21">
        <f>水工!Z45+西部!Z45</f>
        <v>1539</v>
      </c>
      <c r="AA45" s="21">
        <f>水工!AA45+西部!AA45</f>
        <v>1869</v>
      </c>
      <c r="AB45" s="21">
        <f>水工!AB45+西部!AB45</f>
        <v>1862</v>
      </c>
      <c r="AC45" s="21">
        <f>水工!AC45+西部!AC45</f>
        <v>1896</v>
      </c>
      <c r="AD45" s="21">
        <f>水工!AD45+西部!AD45</f>
        <v>1863</v>
      </c>
      <c r="AE45" s="21">
        <f>水工!AE45+西部!AE45</f>
        <v>1892</v>
      </c>
      <c r="AF45" s="21">
        <f>水工!AF45+西部!AF45</f>
        <v>0</v>
      </c>
      <c r="AG45" s="6">
        <f t="shared" si="0"/>
        <v>49134</v>
      </c>
    </row>
    <row r="46" spans="1:33" ht="14.45" customHeight="1" x14ac:dyDescent="0.4">
      <c r="A46" s="5" t="s">
        <v>44</v>
      </c>
      <c r="B46" s="20">
        <f>水工!B46+西部!B46</f>
        <v>1660</v>
      </c>
      <c r="C46" s="21">
        <f>水工!C46+西部!C46</f>
        <v>1672</v>
      </c>
      <c r="D46" s="21">
        <f>水工!D46+西部!D46</f>
        <v>1634</v>
      </c>
      <c r="E46" s="21">
        <f>水工!E46+西部!E46</f>
        <v>1646</v>
      </c>
      <c r="F46" s="21">
        <f>水工!F46+西部!F46</f>
        <v>1637</v>
      </c>
      <c r="G46" s="21">
        <f>水工!G46+西部!G46</f>
        <v>1591</v>
      </c>
      <c r="H46" s="21">
        <f>水工!H46+西部!H46</f>
        <v>1542</v>
      </c>
      <c r="I46" s="21">
        <f>水工!I46+西部!I46</f>
        <v>1512</v>
      </c>
      <c r="J46" s="21">
        <f>水工!J46+西部!J46</f>
        <v>1503</v>
      </c>
      <c r="K46" s="21">
        <f>水工!K46+西部!K46</f>
        <v>1422</v>
      </c>
      <c r="L46" s="21">
        <f>水工!L46+西部!L46</f>
        <v>1839</v>
      </c>
      <c r="M46" s="21">
        <f>水工!M46+西部!M46</f>
        <v>1853</v>
      </c>
      <c r="N46" s="21">
        <f>水工!N46+西部!N46</f>
        <v>1845</v>
      </c>
      <c r="O46" s="21">
        <f>水工!O46+西部!O46</f>
        <v>1423</v>
      </c>
      <c r="P46" s="21">
        <f>水工!P46+西部!P46</f>
        <v>1593</v>
      </c>
      <c r="Q46" s="21">
        <f>水工!Q46+西部!Q46</f>
        <v>1588</v>
      </c>
      <c r="R46" s="21">
        <f>水工!R46+西部!R46</f>
        <v>1547</v>
      </c>
      <c r="S46" s="21">
        <f>水工!S46+西部!S46</f>
        <v>1462</v>
      </c>
      <c r="T46" s="21">
        <f>水工!T46+西部!T46</f>
        <v>1575</v>
      </c>
      <c r="U46" s="21">
        <f>水工!U46+西部!U46</f>
        <v>1460</v>
      </c>
      <c r="V46" s="21">
        <f>水工!V46+西部!V46</f>
        <v>1518</v>
      </c>
      <c r="W46" s="21">
        <f>水工!W46+西部!W46</f>
        <v>1601</v>
      </c>
      <c r="X46" s="21">
        <f>水工!X46+西部!X46</f>
        <v>1564</v>
      </c>
      <c r="Y46" s="21">
        <f>水工!Y46+西部!Y46</f>
        <v>1546</v>
      </c>
      <c r="Z46" s="21">
        <f>水工!Z46+西部!Z46</f>
        <v>1517</v>
      </c>
      <c r="AA46" s="21">
        <f>水工!AA46+西部!AA46</f>
        <v>1867</v>
      </c>
      <c r="AB46" s="21">
        <f>水工!AB46+西部!AB46</f>
        <v>1863</v>
      </c>
      <c r="AC46" s="21">
        <f>水工!AC46+西部!AC46</f>
        <v>1893</v>
      </c>
      <c r="AD46" s="21">
        <f>水工!AD46+西部!AD46</f>
        <v>1856</v>
      </c>
      <c r="AE46" s="21">
        <f>水工!AE46+西部!AE46</f>
        <v>1888</v>
      </c>
      <c r="AF46" s="21">
        <f>水工!AF46+西部!AF46</f>
        <v>0</v>
      </c>
      <c r="AG46" s="6">
        <f t="shared" si="0"/>
        <v>49117</v>
      </c>
    </row>
    <row r="47" spans="1:33" ht="14.45" customHeight="1" x14ac:dyDescent="0.4">
      <c r="A47" s="5" t="s">
        <v>45</v>
      </c>
      <c r="B47" s="20">
        <f>水工!B47+西部!B47</f>
        <v>1655</v>
      </c>
      <c r="C47" s="21">
        <f>水工!C47+西部!C47</f>
        <v>1658</v>
      </c>
      <c r="D47" s="21">
        <f>水工!D47+西部!D47</f>
        <v>1651</v>
      </c>
      <c r="E47" s="21">
        <f>水工!E47+西部!E47</f>
        <v>1630</v>
      </c>
      <c r="F47" s="21">
        <f>水工!F47+西部!F47</f>
        <v>1636</v>
      </c>
      <c r="G47" s="21">
        <f>水工!G47+西部!G47</f>
        <v>1585</v>
      </c>
      <c r="H47" s="21">
        <f>水工!H47+西部!H47</f>
        <v>1522</v>
      </c>
      <c r="I47" s="21">
        <f>水工!I47+西部!I47</f>
        <v>1529</v>
      </c>
      <c r="J47" s="21">
        <f>水工!J47+西部!J47</f>
        <v>1530</v>
      </c>
      <c r="K47" s="21">
        <f>水工!K47+西部!K47</f>
        <v>1478</v>
      </c>
      <c r="L47" s="21">
        <f>水工!L47+西部!L47</f>
        <v>1848</v>
      </c>
      <c r="M47" s="21">
        <f>水工!M47+西部!M47</f>
        <v>1859</v>
      </c>
      <c r="N47" s="21">
        <f>水工!N47+西部!N47</f>
        <v>1847</v>
      </c>
      <c r="O47" s="21">
        <f>水工!O47+西部!O47</f>
        <v>1431</v>
      </c>
      <c r="P47" s="21">
        <f>水工!P47+西部!P47</f>
        <v>1606</v>
      </c>
      <c r="Q47" s="21">
        <f>水工!Q47+西部!Q47</f>
        <v>1586</v>
      </c>
      <c r="R47" s="21">
        <f>水工!R47+西部!R47</f>
        <v>1546</v>
      </c>
      <c r="S47" s="21">
        <f>水工!S47+西部!S47</f>
        <v>1464</v>
      </c>
      <c r="T47" s="21">
        <f>水工!T47+西部!T47</f>
        <v>1584</v>
      </c>
      <c r="U47" s="21">
        <f>水工!U47+西部!U47</f>
        <v>1485</v>
      </c>
      <c r="V47" s="21">
        <f>水工!V47+西部!V47</f>
        <v>1532</v>
      </c>
      <c r="W47" s="21">
        <f>水工!W47+西部!W47</f>
        <v>1593</v>
      </c>
      <c r="X47" s="21">
        <f>水工!X47+西部!X47</f>
        <v>1500</v>
      </c>
      <c r="Y47" s="21">
        <f>水工!Y47+西部!Y47</f>
        <v>1541</v>
      </c>
      <c r="Z47" s="21">
        <f>水工!Z47+西部!Z47</f>
        <v>1525</v>
      </c>
      <c r="AA47" s="21">
        <f>水工!AA47+西部!AA47</f>
        <v>1875</v>
      </c>
      <c r="AB47" s="21">
        <f>水工!AB47+西部!AB47</f>
        <v>1852</v>
      </c>
      <c r="AC47" s="21">
        <f>水工!AC47+西部!AC47</f>
        <v>1896</v>
      </c>
      <c r="AD47" s="21">
        <f>水工!AD47+西部!AD47</f>
        <v>1867</v>
      </c>
      <c r="AE47" s="21">
        <f>水工!AE47+西部!AE47</f>
        <v>1892</v>
      </c>
      <c r="AF47" s="21">
        <f>水工!AF47+西部!AF47</f>
        <v>0</v>
      </c>
      <c r="AG47" s="6">
        <f t="shared" si="0"/>
        <v>49203</v>
      </c>
    </row>
    <row r="48" spans="1:33" ht="14.45" customHeight="1" x14ac:dyDescent="0.4">
      <c r="A48" s="5" t="s">
        <v>46</v>
      </c>
      <c r="B48" s="20">
        <f>水工!B48+西部!B48</f>
        <v>1668</v>
      </c>
      <c r="C48" s="21">
        <f>水工!C48+西部!C48</f>
        <v>1658</v>
      </c>
      <c r="D48" s="21">
        <f>水工!D48+西部!D48</f>
        <v>1648</v>
      </c>
      <c r="E48" s="21">
        <f>水工!E48+西部!E48</f>
        <v>1618</v>
      </c>
      <c r="F48" s="21">
        <f>水工!F48+西部!F48</f>
        <v>1643</v>
      </c>
      <c r="G48" s="21">
        <f>水工!G48+西部!G48</f>
        <v>1599</v>
      </c>
      <c r="H48" s="21">
        <f>水工!H48+西部!H48</f>
        <v>1528</v>
      </c>
      <c r="I48" s="21">
        <f>水工!I48+西部!I48</f>
        <v>1492</v>
      </c>
      <c r="J48" s="21">
        <f>水工!J48+西部!J48</f>
        <v>1525</v>
      </c>
      <c r="K48" s="21">
        <f>水工!K48+西部!K48</f>
        <v>1500</v>
      </c>
      <c r="L48" s="21">
        <f>水工!L48+西部!L48</f>
        <v>1841</v>
      </c>
      <c r="M48" s="21">
        <f>水工!M48+西部!M48</f>
        <v>1854</v>
      </c>
      <c r="N48" s="21">
        <f>水工!N48+西部!N48</f>
        <v>1841</v>
      </c>
      <c r="O48" s="21">
        <f>水工!O48+西部!O48</f>
        <v>1423</v>
      </c>
      <c r="P48" s="21">
        <f>水工!P48+西部!P48</f>
        <v>1603</v>
      </c>
      <c r="Q48" s="21">
        <f>水工!Q48+西部!Q48</f>
        <v>1581</v>
      </c>
      <c r="R48" s="21">
        <f>水工!R48+西部!R48</f>
        <v>1556</v>
      </c>
      <c r="S48" s="21">
        <f>水工!S48+西部!S48</f>
        <v>1443</v>
      </c>
      <c r="T48" s="21">
        <f>水工!T48+西部!T48</f>
        <v>1574</v>
      </c>
      <c r="U48" s="21">
        <f>水工!U48+西部!U48</f>
        <v>1455</v>
      </c>
      <c r="V48" s="21">
        <f>水工!V48+西部!V48</f>
        <v>1534</v>
      </c>
      <c r="W48" s="21">
        <f>水工!W48+西部!W48</f>
        <v>1589</v>
      </c>
      <c r="X48" s="21">
        <f>水工!X48+西部!X48</f>
        <v>1493</v>
      </c>
      <c r="Y48" s="21">
        <f>水工!Y48+西部!Y48</f>
        <v>1529</v>
      </c>
      <c r="Z48" s="21">
        <f>水工!Z48+西部!Z48</f>
        <v>1493</v>
      </c>
      <c r="AA48" s="21">
        <f>水工!AA48+西部!AA48</f>
        <v>1863</v>
      </c>
      <c r="AB48" s="21">
        <f>水工!AB48+西部!AB48</f>
        <v>1848</v>
      </c>
      <c r="AC48" s="21">
        <f>水工!AC48+西部!AC48</f>
        <v>1884</v>
      </c>
      <c r="AD48" s="21">
        <f>水工!AD48+西部!AD48</f>
        <v>1858</v>
      </c>
      <c r="AE48" s="21">
        <f>水工!AE48+西部!AE48</f>
        <v>1877</v>
      </c>
      <c r="AF48" s="21">
        <f>水工!AF48+西部!AF48</f>
        <v>0</v>
      </c>
      <c r="AG48" s="6">
        <f t="shared" si="0"/>
        <v>49018</v>
      </c>
    </row>
    <row r="49" spans="1:33" ht="14.45" customHeight="1" x14ac:dyDescent="0.4">
      <c r="A49" s="5" t="s">
        <v>47</v>
      </c>
      <c r="B49" s="20">
        <f>水工!B49+西部!B49</f>
        <v>1660</v>
      </c>
      <c r="C49" s="21">
        <f>水工!C49+西部!C49</f>
        <v>1667</v>
      </c>
      <c r="D49" s="21">
        <f>水工!D49+西部!D49</f>
        <v>1651</v>
      </c>
      <c r="E49" s="21">
        <f>水工!E49+西部!E49</f>
        <v>1651</v>
      </c>
      <c r="F49" s="21">
        <f>水工!F49+西部!F49</f>
        <v>1639</v>
      </c>
      <c r="G49" s="21">
        <f>水工!G49+西部!G49</f>
        <v>1584</v>
      </c>
      <c r="H49" s="21">
        <f>水工!H49+西部!H49</f>
        <v>1535</v>
      </c>
      <c r="I49" s="21">
        <f>水工!I49+西部!I49</f>
        <v>1526</v>
      </c>
      <c r="J49" s="21">
        <f>水工!J49+西部!J49</f>
        <v>1519</v>
      </c>
      <c r="K49" s="21">
        <f>水工!K49+西部!K49</f>
        <v>1430</v>
      </c>
      <c r="L49" s="21">
        <f>水工!L49+西部!L49</f>
        <v>1837</v>
      </c>
      <c r="M49" s="21">
        <f>水工!M49+西部!M49</f>
        <v>1861</v>
      </c>
      <c r="N49" s="21">
        <f>水工!N49+西部!N49</f>
        <v>1836</v>
      </c>
      <c r="O49" s="21">
        <f>水工!O49+西部!O49</f>
        <v>1488</v>
      </c>
      <c r="P49" s="21">
        <f>水工!P49+西部!P49</f>
        <v>1596</v>
      </c>
      <c r="Q49" s="21">
        <f>水工!Q49+西部!Q49</f>
        <v>1574</v>
      </c>
      <c r="R49" s="21">
        <f>水工!R49+西部!R49</f>
        <v>1549</v>
      </c>
      <c r="S49" s="21">
        <f>水工!S49+西部!S49</f>
        <v>1470</v>
      </c>
      <c r="T49" s="21">
        <f>水工!T49+西部!T49</f>
        <v>1570</v>
      </c>
      <c r="U49" s="21">
        <f>水工!U49+西部!U49</f>
        <v>1476</v>
      </c>
      <c r="V49" s="21">
        <f>水工!V49+西部!V49</f>
        <v>1522</v>
      </c>
      <c r="W49" s="21">
        <f>水工!W49+西部!W49</f>
        <v>1604</v>
      </c>
      <c r="X49" s="21">
        <f>水工!X49+西部!X49</f>
        <v>1482</v>
      </c>
      <c r="Y49" s="21">
        <f>水工!Y49+西部!Y49</f>
        <v>1528</v>
      </c>
      <c r="Z49" s="21">
        <f>水工!Z49+西部!Z49</f>
        <v>1485</v>
      </c>
      <c r="AA49" s="21">
        <f>水工!AA49+西部!AA49</f>
        <v>1866</v>
      </c>
      <c r="AB49" s="21">
        <f>水工!AB49+西部!AB49</f>
        <v>1866</v>
      </c>
      <c r="AC49" s="21">
        <f>水工!AC49+西部!AC49</f>
        <v>1896</v>
      </c>
      <c r="AD49" s="21">
        <f>水工!AD49+西部!AD49</f>
        <v>1882</v>
      </c>
      <c r="AE49" s="21">
        <f>水工!AE49+西部!AE49</f>
        <v>1886</v>
      </c>
      <c r="AF49" s="21">
        <f>水工!AF49+西部!AF49</f>
        <v>0</v>
      </c>
      <c r="AG49" s="6">
        <f t="shared" si="0"/>
        <v>49136</v>
      </c>
    </row>
    <row r="50" spans="1:33" ht="19.5" thickBot="1" x14ac:dyDescent="0.45">
      <c r="A50" s="7" t="s">
        <v>78</v>
      </c>
      <c r="B50" s="8">
        <f>SUM(B2:B49)</f>
        <v>77017</v>
      </c>
      <c r="C50" s="9">
        <f t="shared" ref="C50:AF50" si="1">SUM(C2:C49)</f>
        <v>79142</v>
      </c>
      <c r="D50" s="9">
        <f t="shared" si="1"/>
        <v>77371</v>
      </c>
      <c r="E50" s="9">
        <f t="shared" si="1"/>
        <v>76359</v>
      </c>
      <c r="F50" s="9">
        <f t="shared" si="1"/>
        <v>75927</v>
      </c>
      <c r="G50" s="9">
        <f>SUM(G2:G49)</f>
        <v>75089</v>
      </c>
      <c r="H50" s="9">
        <f t="shared" si="1"/>
        <v>73071</v>
      </c>
      <c r="I50" s="9">
        <f t="shared" si="1"/>
        <v>71919</v>
      </c>
      <c r="J50" s="9">
        <f t="shared" si="1"/>
        <v>74686</v>
      </c>
      <c r="K50" s="9">
        <f t="shared" si="1"/>
        <v>70012</v>
      </c>
      <c r="L50" s="9">
        <f t="shared" si="1"/>
        <v>86079</v>
      </c>
      <c r="M50" s="9">
        <f t="shared" si="1"/>
        <v>87003</v>
      </c>
      <c r="N50" s="9">
        <f t="shared" si="1"/>
        <v>87066</v>
      </c>
      <c r="O50" s="9">
        <f t="shared" si="1"/>
        <v>84975</v>
      </c>
      <c r="P50" s="9">
        <f t="shared" si="1"/>
        <v>74071</v>
      </c>
      <c r="Q50" s="9">
        <f t="shared" si="1"/>
        <v>75968</v>
      </c>
      <c r="R50" s="9">
        <f t="shared" si="1"/>
        <v>73218</v>
      </c>
      <c r="S50" s="9">
        <f t="shared" si="1"/>
        <v>71465</v>
      </c>
      <c r="T50" s="9">
        <f t="shared" si="1"/>
        <v>69893</v>
      </c>
      <c r="U50" s="9">
        <f t="shared" si="1"/>
        <v>70876</v>
      </c>
      <c r="V50" s="9">
        <f t="shared" si="1"/>
        <v>70188</v>
      </c>
      <c r="W50" s="9">
        <f t="shared" si="1"/>
        <v>73047</v>
      </c>
      <c r="X50" s="9">
        <f t="shared" si="1"/>
        <v>75308</v>
      </c>
      <c r="Y50" s="9">
        <f t="shared" si="1"/>
        <v>70994</v>
      </c>
      <c r="Z50" s="9">
        <f t="shared" si="1"/>
        <v>69398</v>
      </c>
      <c r="AA50" s="9">
        <f t="shared" si="1"/>
        <v>76886</v>
      </c>
      <c r="AB50" s="9">
        <f t="shared" si="1"/>
        <v>87576</v>
      </c>
      <c r="AC50" s="9">
        <f t="shared" si="1"/>
        <v>88792</v>
      </c>
      <c r="AD50" s="9">
        <f t="shared" si="1"/>
        <v>89449</v>
      </c>
      <c r="AE50" s="9">
        <f t="shared" si="1"/>
        <v>90279</v>
      </c>
      <c r="AF50" s="14">
        <f t="shared" si="1"/>
        <v>0</v>
      </c>
      <c r="AG50" s="10">
        <f>SUM(AG2:AG49)</f>
        <v>2323124</v>
      </c>
    </row>
    <row r="51" spans="1:33" ht="19.5" thickBot="1" x14ac:dyDescent="0.45">
      <c r="A51" s="17" t="str">
        <f>西部!A51</f>
        <v>5月(予定)</v>
      </c>
      <c r="B51" s="12" t="s">
        <v>48</v>
      </c>
      <c r="C51" s="13" t="s">
        <v>49</v>
      </c>
      <c r="D51" s="13" t="s">
        <v>50</v>
      </c>
      <c r="E51" s="13" t="s">
        <v>51</v>
      </c>
      <c r="F51" s="13" t="s">
        <v>52</v>
      </c>
      <c r="G51" s="13" t="s">
        <v>53</v>
      </c>
      <c r="H51" s="13" t="s">
        <v>54</v>
      </c>
      <c r="I51" s="13" t="s">
        <v>55</v>
      </c>
      <c r="J51" s="13" t="s">
        <v>56</v>
      </c>
      <c r="K51" s="13" t="s">
        <v>57</v>
      </c>
      <c r="L51" s="13" t="s">
        <v>58</v>
      </c>
      <c r="M51" s="13" t="s">
        <v>59</v>
      </c>
      <c r="N51" s="13" t="s">
        <v>60</v>
      </c>
      <c r="O51" s="13" t="s">
        <v>61</v>
      </c>
      <c r="P51" s="13" t="s">
        <v>62</v>
      </c>
      <c r="Q51" s="13" t="s">
        <v>63</v>
      </c>
      <c r="R51" s="13" t="s">
        <v>64</v>
      </c>
      <c r="S51" s="13" t="s">
        <v>65</v>
      </c>
      <c r="T51" s="13" t="s">
        <v>66</v>
      </c>
      <c r="U51" s="13" t="s">
        <v>67</v>
      </c>
      <c r="V51" s="13" t="s">
        <v>68</v>
      </c>
      <c r="W51" s="13" t="s">
        <v>69</v>
      </c>
      <c r="X51" s="13" t="s">
        <v>70</v>
      </c>
      <c r="Y51" s="13" t="s">
        <v>71</v>
      </c>
      <c r="Z51" s="13" t="s">
        <v>72</v>
      </c>
      <c r="AA51" s="13" t="s">
        <v>73</v>
      </c>
      <c r="AB51" s="13" t="s">
        <v>74</v>
      </c>
      <c r="AC51" s="13" t="s">
        <v>75</v>
      </c>
      <c r="AD51" s="13" t="s">
        <v>76</v>
      </c>
      <c r="AE51" s="13" t="s">
        <v>77</v>
      </c>
      <c r="AF51" s="13" t="s">
        <v>79</v>
      </c>
      <c r="AG51" s="2" t="s">
        <v>78</v>
      </c>
    </row>
    <row r="52" spans="1:33" ht="14.45" customHeight="1" thickTop="1" x14ac:dyDescent="0.4">
      <c r="A52" s="3" t="s">
        <v>0</v>
      </c>
      <c r="B52" s="18">
        <f>水工!B52+西部!B52</f>
        <v>2692</v>
      </c>
      <c r="C52" s="19">
        <f>水工!C52+西部!C52</f>
        <v>2666</v>
      </c>
      <c r="D52" s="19">
        <f>水工!D52+西部!D52</f>
        <v>2679</v>
      </c>
      <c r="E52" s="19">
        <f>水工!E52+西部!E52</f>
        <v>2658</v>
      </c>
      <c r="F52" s="19">
        <f>水工!F52+西部!F52</f>
        <v>2643</v>
      </c>
      <c r="G52" s="19">
        <f>水工!G52+西部!G52</f>
        <v>2648</v>
      </c>
      <c r="H52" s="19">
        <f>水工!H52+西部!H52</f>
        <v>2662</v>
      </c>
      <c r="I52" s="19">
        <f>水工!I52+西部!I52</f>
        <v>1855</v>
      </c>
      <c r="J52" s="19">
        <f>水工!J52+西部!J52</f>
        <v>1869</v>
      </c>
      <c r="K52" s="19">
        <f>水工!K52+西部!K52</f>
        <v>1863</v>
      </c>
      <c r="L52" s="19">
        <f>水工!L52+西部!L52</f>
        <v>1864</v>
      </c>
      <c r="M52" s="19">
        <f>水工!M52+西部!M52</f>
        <v>1862</v>
      </c>
      <c r="N52" s="19">
        <f>水工!N52+西部!N52</f>
        <v>1849</v>
      </c>
      <c r="O52" s="19">
        <f>水工!O52+西部!O52</f>
        <v>1838</v>
      </c>
      <c r="P52" s="19">
        <f>水工!P52+西部!P52</f>
        <v>1867</v>
      </c>
      <c r="Q52" s="19">
        <f>水工!Q52+西部!Q52</f>
        <v>1851</v>
      </c>
      <c r="R52" s="19">
        <f>水工!R52+西部!R52</f>
        <v>1863</v>
      </c>
      <c r="S52" s="19">
        <f>水工!S52+西部!S52</f>
        <v>1861</v>
      </c>
      <c r="T52" s="19">
        <f>水工!T52+西部!T52</f>
        <v>1845</v>
      </c>
      <c r="U52" s="19">
        <f>水工!U52+西部!U52</f>
        <v>1854</v>
      </c>
      <c r="V52" s="19">
        <f>水工!V52+西部!V52</f>
        <v>1850</v>
      </c>
      <c r="W52" s="19">
        <f>水工!W52+西部!W52</f>
        <v>1851</v>
      </c>
      <c r="X52" s="19">
        <f>水工!X52+西部!X52</f>
        <v>1864</v>
      </c>
      <c r="Y52" s="19">
        <f>水工!Y52+西部!Y52</f>
        <v>1849</v>
      </c>
      <c r="Z52" s="19">
        <f>水工!Z52+西部!Z52</f>
        <v>1861</v>
      </c>
      <c r="AA52" s="19">
        <f>水工!AA52+西部!AA52</f>
        <v>1845</v>
      </c>
      <c r="AB52" s="19">
        <f>水工!AB52+西部!AB52</f>
        <v>1850</v>
      </c>
      <c r="AC52" s="19">
        <f>水工!AC52+西部!AC52</f>
        <v>1847</v>
      </c>
      <c r="AD52" s="19">
        <f>水工!AD52+西部!AD52</f>
        <v>1832</v>
      </c>
      <c r="AE52" s="19">
        <f>水工!AE52+西部!AE52</f>
        <v>1831</v>
      </c>
      <c r="AF52" s="19">
        <f>水工!AF52+西部!AF52</f>
        <v>1849</v>
      </c>
      <c r="AG52" s="4">
        <f>SUM(B52:AF52)</f>
        <v>63118</v>
      </c>
    </row>
    <row r="53" spans="1:33" ht="14.45" customHeight="1" x14ac:dyDescent="0.4">
      <c r="A53" s="5" t="s">
        <v>1</v>
      </c>
      <c r="B53" s="20">
        <f>水工!B53+西部!B53</f>
        <v>2692</v>
      </c>
      <c r="C53" s="21">
        <f>水工!C53+西部!C53</f>
        <v>2675</v>
      </c>
      <c r="D53" s="21">
        <f>水工!D53+西部!D53</f>
        <v>2677</v>
      </c>
      <c r="E53" s="21">
        <f>水工!E53+西部!E53</f>
        <v>2672</v>
      </c>
      <c r="F53" s="21">
        <f>水工!F53+西部!F53</f>
        <v>2657</v>
      </c>
      <c r="G53" s="21">
        <f>水工!G53+西部!G53</f>
        <v>2656</v>
      </c>
      <c r="H53" s="21">
        <f>水工!H53+西部!H53</f>
        <v>2667</v>
      </c>
      <c r="I53" s="21">
        <f>水工!I53+西部!I53</f>
        <v>1864</v>
      </c>
      <c r="J53" s="21">
        <f>水工!J53+西部!J53</f>
        <v>1870</v>
      </c>
      <c r="K53" s="21">
        <f>水工!K53+西部!K53</f>
        <v>1863</v>
      </c>
      <c r="L53" s="21">
        <f>水工!L53+西部!L53</f>
        <v>1856</v>
      </c>
      <c r="M53" s="21">
        <f>水工!M53+西部!M53</f>
        <v>1866</v>
      </c>
      <c r="N53" s="21">
        <f>水工!N53+西部!N53</f>
        <v>1851</v>
      </c>
      <c r="O53" s="21">
        <f>水工!O53+西部!O53</f>
        <v>1853</v>
      </c>
      <c r="P53" s="21">
        <f>水工!P53+西部!P53</f>
        <v>1876</v>
      </c>
      <c r="Q53" s="21">
        <f>水工!Q53+西部!Q53</f>
        <v>1865</v>
      </c>
      <c r="R53" s="21">
        <f>水工!R53+西部!R53</f>
        <v>1864</v>
      </c>
      <c r="S53" s="21">
        <f>水工!S53+西部!S53</f>
        <v>1863</v>
      </c>
      <c r="T53" s="21">
        <f>水工!T53+西部!T53</f>
        <v>1849</v>
      </c>
      <c r="U53" s="21">
        <f>水工!U53+西部!U53</f>
        <v>1863</v>
      </c>
      <c r="V53" s="21">
        <f>水工!V53+西部!V53</f>
        <v>1861</v>
      </c>
      <c r="W53" s="21">
        <f>水工!W53+西部!W53</f>
        <v>1849</v>
      </c>
      <c r="X53" s="21">
        <f>水工!X53+西部!X53</f>
        <v>1868</v>
      </c>
      <c r="Y53" s="21">
        <f>水工!Y53+西部!Y53</f>
        <v>1867</v>
      </c>
      <c r="Z53" s="21">
        <f>水工!Z53+西部!Z53</f>
        <v>1863</v>
      </c>
      <c r="AA53" s="21">
        <f>水工!AA53+西部!AA53</f>
        <v>1834</v>
      </c>
      <c r="AB53" s="21">
        <f>水工!AB53+西部!AB53</f>
        <v>1855</v>
      </c>
      <c r="AC53" s="21">
        <f>水工!AC53+西部!AC53</f>
        <v>1851</v>
      </c>
      <c r="AD53" s="21">
        <f>水工!AD53+西部!AD53</f>
        <v>1841</v>
      </c>
      <c r="AE53" s="21">
        <f>水工!AE53+西部!AE53</f>
        <v>1847</v>
      </c>
      <c r="AF53" s="21">
        <f>水工!AF53+西部!AF53</f>
        <v>1858</v>
      </c>
      <c r="AG53" s="6">
        <f t="shared" ref="AG53:AG99" si="2">SUM(B53:AF53)</f>
        <v>63293</v>
      </c>
    </row>
    <row r="54" spans="1:33" ht="14.45" customHeight="1" x14ac:dyDescent="0.4">
      <c r="A54" s="5" t="s">
        <v>2</v>
      </c>
      <c r="B54" s="20">
        <f>水工!B54+西部!B54</f>
        <v>2688</v>
      </c>
      <c r="C54" s="21">
        <f>水工!C54+西部!C54</f>
        <v>2665</v>
      </c>
      <c r="D54" s="21">
        <f>水工!D54+西部!D54</f>
        <v>2666</v>
      </c>
      <c r="E54" s="21">
        <f>水工!E54+西部!E54</f>
        <v>2667</v>
      </c>
      <c r="F54" s="21">
        <f>水工!F54+西部!F54</f>
        <v>2648</v>
      </c>
      <c r="G54" s="21">
        <f>水工!G54+西部!G54</f>
        <v>2654</v>
      </c>
      <c r="H54" s="21">
        <f>水工!H54+西部!H54</f>
        <v>2674</v>
      </c>
      <c r="I54" s="21">
        <f>水工!I54+西部!I54</f>
        <v>1857</v>
      </c>
      <c r="J54" s="21">
        <f>水工!J54+西部!J54</f>
        <v>1857</v>
      </c>
      <c r="K54" s="21">
        <f>水工!K54+西部!K54</f>
        <v>1863</v>
      </c>
      <c r="L54" s="21">
        <f>水工!L54+西部!L54</f>
        <v>1857</v>
      </c>
      <c r="M54" s="21">
        <f>水工!M54+西部!M54</f>
        <v>1862</v>
      </c>
      <c r="N54" s="21">
        <f>水工!N54+西部!N54</f>
        <v>1856</v>
      </c>
      <c r="O54" s="21">
        <f>水工!O54+西部!O54</f>
        <v>1845</v>
      </c>
      <c r="P54" s="21">
        <f>水工!P54+西部!P54</f>
        <v>1870</v>
      </c>
      <c r="Q54" s="21">
        <f>水工!Q54+西部!Q54</f>
        <v>1856</v>
      </c>
      <c r="R54" s="21">
        <f>水工!R54+西部!R54</f>
        <v>1860</v>
      </c>
      <c r="S54" s="21">
        <f>水工!S54+西部!S54</f>
        <v>1860</v>
      </c>
      <c r="T54" s="21">
        <f>水工!T54+西部!T54</f>
        <v>1850</v>
      </c>
      <c r="U54" s="21">
        <f>水工!U54+西部!U54</f>
        <v>1854</v>
      </c>
      <c r="V54" s="21">
        <f>水工!V54+西部!V54</f>
        <v>1854</v>
      </c>
      <c r="W54" s="21">
        <f>水工!W54+西部!W54</f>
        <v>1844</v>
      </c>
      <c r="X54" s="21">
        <f>水工!X54+西部!X54</f>
        <v>1865</v>
      </c>
      <c r="Y54" s="21">
        <f>水工!Y54+西部!Y54</f>
        <v>1859</v>
      </c>
      <c r="Z54" s="21">
        <f>水工!Z54+西部!Z54</f>
        <v>1861</v>
      </c>
      <c r="AA54" s="21">
        <f>水工!AA54+西部!AA54</f>
        <v>1840</v>
      </c>
      <c r="AB54" s="21">
        <f>水工!AB54+西部!AB54</f>
        <v>1853</v>
      </c>
      <c r="AC54" s="21">
        <f>水工!AC54+西部!AC54</f>
        <v>1848</v>
      </c>
      <c r="AD54" s="21">
        <f>水工!AD54+西部!AD54</f>
        <v>1839</v>
      </c>
      <c r="AE54" s="21">
        <f>水工!AE54+西部!AE54</f>
        <v>1837</v>
      </c>
      <c r="AF54" s="21">
        <f>水工!AF54+西部!AF54</f>
        <v>1850</v>
      </c>
      <c r="AG54" s="6">
        <f t="shared" si="2"/>
        <v>63159</v>
      </c>
    </row>
    <row r="55" spans="1:33" ht="14.45" customHeight="1" x14ac:dyDescent="0.4">
      <c r="A55" s="5" t="s">
        <v>3</v>
      </c>
      <c r="B55" s="20">
        <f>水工!B55+西部!B55</f>
        <v>2697</v>
      </c>
      <c r="C55" s="21">
        <f>水工!C55+西部!C55</f>
        <v>2677</v>
      </c>
      <c r="D55" s="21">
        <f>水工!D55+西部!D55</f>
        <v>2676</v>
      </c>
      <c r="E55" s="21">
        <f>水工!E55+西部!E55</f>
        <v>2684</v>
      </c>
      <c r="F55" s="21">
        <f>水工!F55+西部!F55</f>
        <v>2657</v>
      </c>
      <c r="G55" s="21">
        <f>水工!G55+西部!G55</f>
        <v>2664</v>
      </c>
      <c r="H55" s="21">
        <f>水工!H55+西部!H55</f>
        <v>2672</v>
      </c>
      <c r="I55" s="21">
        <f>水工!I55+西部!I55</f>
        <v>1874</v>
      </c>
      <c r="J55" s="21">
        <f>水工!J55+西部!J55</f>
        <v>1867</v>
      </c>
      <c r="K55" s="21">
        <f>水工!K55+西部!K55</f>
        <v>1871</v>
      </c>
      <c r="L55" s="21">
        <f>水工!L55+西部!L55</f>
        <v>1872</v>
      </c>
      <c r="M55" s="21">
        <f>水工!M55+西部!M55</f>
        <v>1876</v>
      </c>
      <c r="N55" s="21">
        <f>水工!N55+西部!N55</f>
        <v>1858</v>
      </c>
      <c r="O55" s="21">
        <f>水工!O55+西部!O55</f>
        <v>1853</v>
      </c>
      <c r="P55" s="21">
        <f>水工!P55+西部!P55</f>
        <v>1877</v>
      </c>
      <c r="Q55" s="21">
        <f>水工!Q55+西部!Q55</f>
        <v>1864</v>
      </c>
      <c r="R55" s="21">
        <f>水工!R55+西部!R55</f>
        <v>1870</v>
      </c>
      <c r="S55" s="21">
        <f>水工!S55+西部!S55</f>
        <v>1871</v>
      </c>
      <c r="T55" s="21">
        <f>水工!T55+西部!T55</f>
        <v>1860</v>
      </c>
      <c r="U55" s="21">
        <f>水工!U55+西部!U55</f>
        <v>1869</v>
      </c>
      <c r="V55" s="21">
        <f>水工!V55+西部!V55</f>
        <v>1865</v>
      </c>
      <c r="W55" s="21">
        <f>水工!W55+西部!W55</f>
        <v>1852</v>
      </c>
      <c r="X55" s="21">
        <f>水工!X55+西部!X55</f>
        <v>1867</v>
      </c>
      <c r="Y55" s="21">
        <f>水工!Y55+西部!Y55</f>
        <v>1873</v>
      </c>
      <c r="Z55" s="21">
        <f>水工!Z55+西部!Z55</f>
        <v>1868</v>
      </c>
      <c r="AA55" s="21">
        <f>水工!AA55+西部!AA55</f>
        <v>1854</v>
      </c>
      <c r="AB55" s="21">
        <f>水工!AB55+西部!AB55</f>
        <v>1854</v>
      </c>
      <c r="AC55" s="21">
        <f>水工!AC55+西部!AC55</f>
        <v>1852</v>
      </c>
      <c r="AD55" s="21">
        <f>水工!AD55+西部!AD55</f>
        <v>1846</v>
      </c>
      <c r="AE55" s="21">
        <f>水工!AE55+西部!AE55</f>
        <v>1844</v>
      </c>
      <c r="AF55" s="21">
        <f>水工!AF55+西部!AF55</f>
        <v>1862</v>
      </c>
      <c r="AG55" s="6">
        <f t="shared" si="2"/>
        <v>63446</v>
      </c>
    </row>
    <row r="56" spans="1:33" ht="14.45" customHeight="1" x14ac:dyDescent="0.4">
      <c r="A56" s="5" t="s">
        <v>4</v>
      </c>
      <c r="B56" s="20">
        <f>水工!B56+西部!B56</f>
        <v>2694</v>
      </c>
      <c r="C56" s="21">
        <f>水工!C56+西部!C56</f>
        <v>2662</v>
      </c>
      <c r="D56" s="21">
        <f>水工!D56+西部!D56</f>
        <v>2673</v>
      </c>
      <c r="E56" s="21">
        <f>水工!E56+西部!E56</f>
        <v>2674</v>
      </c>
      <c r="F56" s="21">
        <f>水工!F56+西部!F56</f>
        <v>2655</v>
      </c>
      <c r="G56" s="21">
        <f>水工!G56+西部!G56</f>
        <v>2658</v>
      </c>
      <c r="H56" s="21">
        <f>水工!H56+西部!H56</f>
        <v>2669</v>
      </c>
      <c r="I56" s="21">
        <f>水工!I56+西部!I56</f>
        <v>1873</v>
      </c>
      <c r="J56" s="21">
        <f>水工!J56+西部!J56</f>
        <v>1854</v>
      </c>
      <c r="K56" s="21">
        <f>水工!K56+西部!K56</f>
        <v>1874</v>
      </c>
      <c r="L56" s="21">
        <f>水工!L56+西部!L56</f>
        <v>1863</v>
      </c>
      <c r="M56" s="21">
        <f>水工!M56+西部!M56</f>
        <v>1878</v>
      </c>
      <c r="N56" s="21">
        <f>水工!N56+西部!N56</f>
        <v>1858</v>
      </c>
      <c r="O56" s="21">
        <f>水工!O56+西部!O56</f>
        <v>1850</v>
      </c>
      <c r="P56" s="21">
        <f>水工!P56+西部!P56</f>
        <v>1872</v>
      </c>
      <c r="Q56" s="21">
        <f>水工!Q56+西部!Q56</f>
        <v>1858</v>
      </c>
      <c r="R56" s="21">
        <f>水工!R56+西部!R56</f>
        <v>1860</v>
      </c>
      <c r="S56" s="21">
        <f>水工!S56+西部!S56</f>
        <v>1872</v>
      </c>
      <c r="T56" s="21">
        <f>水工!T56+西部!T56</f>
        <v>1856</v>
      </c>
      <c r="U56" s="21">
        <f>水工!U56+西部!U56</f>
        <v>1864</v>
      </c>
      <c r="V56" s="21">
        <f>水工!V56+西部!V56</f>
        <v>1857</v>
      </c>
      <c r="W56" s="21">
        <f>水工!W56+西部!W56</f>
        <v>1852</v>
      </c>
      <c r="X56" s="21">
        <f>水工!X56+西部!X56</f>
        <v>1869</v>
      </c>
      <c r="Y56" s="21">
        <f>水工!Y56+西部!Y56</f>
        <v>1870</v>
      </c>
      <c r="Z56" s="21">
        <f>水工!Z56+西部!Z56</f>
        <v>1870</v>
      </c>
      <c r="AA56" s="21">
        <f>水工!AA56+西部!AA56</f>
        <v>1850</v>
      </c>
      <c r="AB56" s="21">
        <f>水工!AB56+西部!AB56</f>
        <v>1859</v>
      </c>
      <c r="AC56" s="21">
        <f>水工!AC56+西部!AC56</f>
        <v>1855</v>
      </c>
      <c r="AD56" s="21">
        <f>水工!AD56+西部!AD56</f>
        <v>1849</v>
      </c>
      <c r="AE56" s="21">
        <f>水工!AE56+西部!AE56</f>
        <v>1835</v>
      </c>
      <c r="AF56" s="21">
        <f>水工!AF56+西部!AF56</f>
        <v>1856</v>
      </c>
      <c r="AG56" s="6">
        <f t="shared" si="2"/>
        <v>63339</v>
      </c>
    </row>
    <row r="57" spans="1:33" ht="14.45" customHeight="1" x14ac:dyDescent="0.4">
      <c r="A57" s="5" t="s">
        <v>5</v>
      </c>
      <c r="B57" s="20">
        <f>水工!B57+西部!B57</f>
        <v>2697</v>
      </c>
      <c r="C57" s="21">
        <f>水工!C57+西部!C57</f>
        <v>2675</v>
      </c>
      <c r="D57" s="21">
        <f>水工!D57+西部!D57</f>
        <v>2683</v>
      </c>
      <c r="E57" s="21">
        <f>水工!E57+西部!E57</f>
        <v>2678</v>
      </c>
      <c r="F57" s="21">
        <f>水工!F57+西部!F57</f>
        <v>2672</v>
      </c>
      <c r="G57" s="21">
        <f>水工!G57+西部!G57</f>
        <v>2657</v>
      </c>
      <c r="H57" s="21">
        <f>水工!H57+西部!H57</f>
        <v>2671</v>
      </c>
      <c r="I57" s="21">
        <f>水工!I57+西部!I57</f>
        <v>1875</v>
      </c>
      <c r="J57" s="21">
        <f>水工!J57+西部!J57</f>
        <v>1867</v>
      </c>
      <c r="K57" s="21">
        <f>水工!K57+西部!K57</f>
        <v>1873</v>
      </c>
      <c r="L57" s="21">
        <f>水工!L57+西部!L57</f>
        <v>1883</v>
      </c>
      <c r="M57" s="21">
        <f>水工!M57+西部!M57</f>
        <v>1886</v>
      </c>
      <c r="N57" s="21">
        <f>水工!N57+西部!N57</f>
        <v>1859</v>
      </c>
      <c r="O57" s="21">
        <f>水工!O57+西部!O57</f>
        <v>1854</v>
      </c>
      <c r="P57" s="21">
        <f>水工!P57+西部!P57</f>
        <v>1881</v>
      </c>
      <c r="Q57" s="21">
        <f>水工!Q57+西部!Q57</f>
        <v>1866</v>
      </c>
      <c r="R57" s="21">
        <f>水工!R57+西部!R57</f>
        <v>1872</v>
      </c>
      <c r="S57" s="21">
        <f>水工!S57+西部!S57</f>
        <v>1877</v>
      </c>
      <c r="T57" s="21">
        <f>水工!T57+西部!T57</f>
        <v>1855</v>
      </c>
      <c r="U57" s="21">
        <f>水工!U57+西部!U57</f>
        <v>1870</v>
      </c>
      <c r="V57" s="21">
        <f>水工!V57+西部!V57</f>
        <v>1867</v>
      </c>
      <c r="W57" s="21">
        <f>水工!W57+西部!W57</f>
        <v>1850</v>
      </c>
      <c r="X57" s="21">
        <f>水工!X57+西部!X57</f>
        <v>1869</v>
      </c>
      <c r="Y57" s="21">
        <f>水工!Y57+西部!Y57</f>
        <v>1873</v>
      </c>
      <c r="Z57" s="21">
        <f>水工!Z57+西部!Z57</f>
        <v>1871</v>
      </c>
      <c r="AA57" s="21">
        <f>水工!AA57+西部!AA57</f>
        <v>1855</v>
      </c>
      <c r="AB57" s="21">
        <f>水工!AB57+西部!AB57</f>
        <v>1866</v>
      </c>
      <c r="AC57" s="21">
        <f>水工!AC57+西部!AC57</f>
        <v>1848</v>
      </c>
      <c r="AD57" s="21">
        <f>水工!AD57+西部!AD57</f>
        <v>1847</v>
      </c>
      <c r="AE57" s="21">
        <f>水工!AE57+西部!AE57</f>
        <v>1845</v>
      </c>
      <c r="AF57" s="21">
        <f>水工!AF57+西部!AF57</f>
        <v>1864</v>
      </c>
      <c r="AG57" s="6">
        <f t="shared" si="2"/>
        <v>63506</v>
      </c>
    </row>
    <row r="58" spans="1:33" ht="14.45" customHeight="1" x14ac:dyDescent="0.4">
      <c r="A58" s="5" t="s">
        <v>6</v>
      </c>
      <c r="B58" s="20">
        <f>水工!B58+西部!B58</f>
        <v>2694</v>
      </c>
      <c r="C58" s="21">
        <f>水工!C58+西部!C58</f>
        <v>2674</v>
      </c>
      <c r="D58" s="21">
        <f>水工!D58+西部!D58</f>
        <v>2674</v>
      </c>
      <c r="E58" s="21">
        <f>水工!E58+西部!E58</f>
        <v>2680</v>
      </c>
      <c r="F58" s="21">
        <f>水工!F58+西部!F58</f>
        <v>2667</v>
      </c>
      <c r="G58" s="21">
        <f>水工!G58+西部!G58</f>
        <v>2657</v>
      </c>
      <c r="H58" s="21">
        <f>水工!H58+西部!H58</f>
        <v>2664</v>
      </c>
      <c r="I58" s="21">
        <f>水工!I58+西部!I58</f>
        <v>1875</v>
      </c>
      <c r="J58" s="21">
        <f>水工!J58+西部!J58</f>
        <v>1854</v>
      </c>
      <c r="K58" s="21">
        <f>水工!K58+西部!K58</f>
        <v>1871</v>
      </c>
      <c r="L58" s="21">
        <f>水工!L58+西部!L58</f>
        <v>1863</v>
      </c>
      <c r="M58" s="21">
        <f>水工!M58+西部!M58</f>
        <v>1878</v>
      </c>
      <c r="N58" s="21">
        <f>水工!N58+西部!N58</f>
        <v>1858</v>
      </c>
      <c r="O58" s="21">
        <f>水工!O58+西部!O58</f>
        <v>1855</v>
      </c>
      <c r="P58" s="21">
        <f>水工!P58+西部!P58</f>
        <v>1877</v>
      </c>
      <c r="Q58" s="21">
        <f>水工!Q58+西部!Q58</f>
        <v>1859</v>
      </c>
      <c r="R58" s="21">
        <f>水工!R58+西部!R58</f>
        <v>1862</v>
      </c>
      <c r="S58" s="21">
        <f>水工!S58+西部!S58</f>
        <v>1872</v>
      </c>
      <c r="T58" s="21">
        <f>水工!T58+西部!T58</f>
        <v>1861</v>
      </c>
      <c r="U58" s="21">
        <f>水工!U58+西部!U58</f>
        <v>1870</v>
      </c>
      <c r="V58" s="21">
        <f>水工!V58+西部!V58</f>
        <v>1857</v>
      </c>
      <c r="W58" s="21">
        <f>水工!W58+西部!W58</f>
        <v>1842</v>
      </c>
      <c r="X58" s="21">
        <f>水工!X58+西部!X58</f>
        <v>1871</v>
      </c>
      <c r="Y58" s="21">
        <f>水工!Y58+西部!Y58</f>
        <v>1870</v>
      </c>
      <c r="Z58" s="21">
        <f>水工!Z58+西部!Z58</f>
        <v>1872</v>
      </c>
      <c r="AA58" s="21">
        <f>水工!AA58+西部!AA58</f>
        <v>1851</v>
      </c>
      <c r="AB58" s="21">
        <f>水工!AB58+西部!AB58</f>
        <v>1858</v>
      </c>
      <c r="AC58" s="21">
        <f>水工!AC58+西部!AC58</f>
        <v>1854</v>
      </c>
      <c r="AD58" s="21">
        <f>水工!AD58+西部!AD58</f>
        <v>1838</v>
      </c>
      <c r="AE58" s="21">
        <f>水工!AE58+西部!AE58</f>
        <v>1843</v>
      </c>
      <c r="AF58" s="21">
        <f>水工!AF58+西部!AF58</f>
        <v>1851</v>
      </c>
      <c r="AG58" s="6">
        <f t="shared" si="2"/>
        <v>63372</v>
      </c>
    </row>
    <row r="59" spans="1:33" ht="14.45" customHeight="1" x14ac:dyDescent="0.4">
      <c r="A59" s="5" t="s">
        <v>7</v>
      </c>
      <c r="B59" s="20">
        <f>水工!B59+西部!B59</f>
        <v>2701</v>
      </c>
      <c r="C59" s="21">
        <f>水工!C59+西部!C59</f>
        <v>2670</v>
      </c>
      <c r="D59" s="21">
        <f>水工!D59+西部!D59</f>
        <v>2679</v>
      </c>
      <c r="E59" s="21">
        <f>水工!E59+西部!E59</f>
        <v>2691</v>
      </c>
      <c r="F59" s="21">
        <f>水工!F59+西部!F59</f>
        <v>2676</v>
      </c>
      <c r="G59" s="21">
        <f>水工!G59+西部!G59</f>
        <v>2663</v>
      </c>
      <c r="H59" s="21">
        <f>水工!H59+西部!H59</f>
        <v>2673</v>
      </c>
      <c r="I59" s="21">
        <f>水工!I59+西部!I59</f>
        <v>1874</v>
      </c>
      <c r="J59" s="21">
        <f>水工!J59+西部!J59</f>
        <v>1853</v>
      </c>
      <c r="K59" s="21">
        <f>水工!K59+西部!K59</f>
        <v>1872</v>
      </c>
      <c r="L59" s="21">
        <f>水工!L59+西部!L59</f>
        <v>1876</v>
      </c>
      <c r="M59" s="21">
        <f>水工!M59+西部!M59</f>
        <v>1880</v>
      </c>
      <c r="N59" s="21">
        <f>水工!N59+西部!N59</f>
        <v>1866</v>
      </c>
      <c r="O59" s="21">
        <f>水工!O59+西部!O59</f>
        <v>1867</v>
      </c>
      <c r="P59" s="21">
        <f>水工!P59+西部!P59</f>
        <v>1875</v>
      </c>
      <c r="Q59" s="21">
        <f>水工!Q59+西部!Q59</f>
        <v>1863</v>
      </c>
      <c r="R59" s="21">
        <f>水工!R59+西部!R59</f>
        <v>1868</v>
      </c>
      <c r="S59" s="21">
        <f>水工!S59+西部!S59</f>
        <v>1874</v>
      </c>
      <c r="T59" s="21">
        <f>水工!T59+西部!T59</f>
        <v>1863</v>
      </c>
      <c r="U59" s="21">
        <f>水工!U59+西部!U59</f>
        <v>1868</v>
      </c>
      <c r="V59" s="21">
        <f>水工!V59+西部!V59</f>
        <v>1862</v>
      </c>
      <c r="W59" s="21">
        <f>水工!W59+西部!W59</f>
        <v>1842</v>
      </c>
      <c r="X59" s="21">
        <f>水工!X59+西部!X59</f>
        <v>1868</v>
      </c>
      <c r="Y59" s="21">
        <f>水工!Y59+西部!Y59</f>
        <v>1871</v>
      </c>
      <c r="Z59" s="21">
        <f>水工!Z59+西部!Z59</f>
        <v>1868</v>
      </c>
      <c r="AA59" s="21">
        <f>水工!AA59+西部!AA59</f>
        <v>1855</v>
      </c>
      <c r="AB59" s="21">
        <f>水工!AB59+西部!AB59</f>
        <v>1864</v>
      </c>
      <c r="AC59" s="21">
        <f>水工!AC59+西部!AC59</f>
        <v>1858</v>
      </c>
      <c r="AD59" s="21">
        <f>水工!AD59+西部!AD59</f>
        <v>1842</v>
      </c>
      <c r="AE59" s="21">
        <f>水工!AE59+西部!AE59</f>
        <v>1844</v>
      </c>
      <c r="AF59" s="21">
        <f>水工!AF59+西部!AF59</f>
        <v>1863</v>
      </c>
      <c r="AG59" s="6">
        <f t="shared" si="2"/>
        <v>63489</v>
      </c>
    </row>
    <row r="60" spans="1:33" ht="14.45" customHeight="1" x14ac:dyDescent="0.4">
      <c r="A60" s="5" t="s">
        <v>8</v>
      </c>
      <c r="B60" s="20">
        <f>水工!B60+西部!B60</f>
        <v>2698</v>
      </c>
      <c r="C60" s="21">
        <f>水工!C60+西部!C60</f>
        <v>2667</v>
      </c>
      <c r="D60" s="21">
        <f>水工!D60+西部!D60</f>
        <v>2678</v>
      </c>
      <c r="E60" s="21">
        <f>水工!E60+西部!E60</f>
        <v>2683</v>
      </c>
      <c r="F60" s="21">
        <f>水工!F60+西部!F60</f>
        <v>2669</v>
      </c>
      <c r="G60" s="21">
        <f>水工!G60+西部!G60</f>
        <v>2669</v>
      </c>
      <c r="H60" s="21">
        <f>水工!H60+西部!H60</f>
        <v>2668</v>
      </c>
      <c r="I60" s="21">
        <f>水工!I60+西部!I60</f>
        <v>1866</v>
      </c>
      <c r="J60" s="21">
        <f>水工!J60+西部!J60</f>
        <v>1857</v>
      </c>
      <c r="K60" s="21">
        <f>水工!K60+西部!K60</f>
        <v>1874</v>
      </c>
      <c r="L60" s="21">
        <f>水工!L60+西部!L60</f>
        <v>1872</v>
      </c>
      <c r="M60" s="21">
        <f>水工!M60+西部!M60</f>
        <v>1877</v>
      </c>
      <c r="N60" s="21">
        <f>水工!N60+西部!N60</f>
        <v>1859</v>
      </c>
      <c r="O60" s="21">
        <f>水工!O60+西部!O60</f>
        <v>1860</v>
      </c>
      <c r="P60" s="21">
        <f>水工!P60+西部!P60</f>
        <v>1878</v>
      </c>
      <c r="Q60" s="21">
        <f>水工!Q60+西部!Q60</f>
        <v>1872</v>
      </c>
      <c r="R60" s="21">
        <f>水工!R60+西部!R60</f>
        <v>1866</v>
      </c>
      <c r="S60" s="21">
        <f>水工!S60+西部!S60</f>
        <v>1871</v>
      </c>
      <c r="T60" s="21">
        <f>水工!T60+西部!T60</f>
        <v>1856</v>
      </c>
      <c r="U60" s="21">
        <f>水工!U60+西部!U60</f>
        <v>1864</v>
      </c>
      <c r="V60" s="21">
        <f>水工!V60+西部!V60</f>
        <v>1858</v>
      </c>
      <c r="W60" s="21">
        <f>水工!W60+西部!W60</f>
        <v>1853</v>
      </c>
      <c r="X60" s="21">
        <f>水工!X60+西部!X60</f>
        <v>1868</v>
      </c>
      <c r="Y60" s="21">
        <f>水工!Y60+西部!Y60</f>
        <v>1870</v>
      </c>
      <c r="Z60" s="21">
        <f>水工!Z60+西部!Z60</f>
        <v>1875</v>
      </c>
      <c r="AA60" s="21">
        <f>水工!AA60+西部!AA60</f>
        <v>1845</v>
      </c>
      <c r="AB60" s="21">
        <f>水工!AB60+西部!AB60</f>
        <v>1853</v>
      </c>
      <c r="AC60" s="21">
        <f>水工!AC60+西部!AC60</f>
        <v>1851</v>
      </c>
      <c r="AD60" s="21">
        <f>水工!AD60+西部!AD60</f>
        <v>1841</v>
      </c>
      <c r="AE60" s="21">
        <f>水工!AE60+西部!AE60</f>
        <v>1840</v>
      </c>
      <c r="AF60" s="21">
        <f>水工!AF60+西部!AF60</f>
        <v>1865</v>
      </c>
      <c r="AG60" s="6">
        <f t="shared" si="2"/>
        <v>63423</v>
      </c>
    </row>
    <row r="61" spans="1:33" ht="14.45" customHeight="1" x14ac:dyDescent="0.4">
      <c r="A61" s="5" t="s">
        <v>9</v>
      </c>
      <c r="B61" s="20">
        <f>水工!B61+西部!B61</f>
        <v>2702</v>
      </c>
      <c r="C61" s="21">
        <f>水工!C61+西部!C61</f>
        <v>2671</v>
      </c>
      <c r="D61" s="21">
        <f>水工!D61+西部!D61</f>
        <v>2686</v>
      </c>
      <c r="E61" s="21">
        <f>水工!E61+西部!E61</f>
        <v>2688</v>
      </c>
      <c r="F61" s="21">
        <f>水工!F61+西部!F61</f>
        <v>2679</v>
      </c>
      <c r="G61" s="21">
        <f>水工!G61+西部!G61</f>
        <v>2664</v>
      </c>
      <c r="H61" s="21">
        <f>水工!H61+西部!H61</f>
        <v>2670</v>
      </c>
      <c r="I61" s="21">
        <f>水工!I61+西部!I61</f>
        <v>1886</v>
      </c>
      <c r="J61" s="21">
        <f>水工!J61+西部!J61</f>
        <v>1861</v>
      </c>
      <c r="K61" s="21">
        <f>水工!K61+西部!K61</f>
        <v>1875</v>
      </c>
      <c r="L61" s="21">
        <f>水工!L61+西部!L61</f>
        <v>1876</v>
      </c>
      <c r="M61" s="21">
        <f>水工!M61+西部!M61</f>
        <v>1885</v>
      </c>
      <c r="N61" s="21">
        <f>水工!N61+西部!N61</f>
        <v>1861</v>
      </c>
      <c r="O61" s="21">
        <f>水工!O61+西部!O61</f>
        <v>1859</v>
      </c>
      <c r="P61" s="21">
        <f>水工!P61+西部!P61</f>
        <v>1887</v>
      </c>
      <c r="Q61" s="21">
        <f>水工!Q61+西部!Q61</f>
        <v>1870</v>
      </c>
      <c r="R61" s="21">
        <f>水工!R61+西部!R61</f>
        <v>1869</v>
      </c>
      <c r="S61" s="21">
        <f>水工!S61+西部!S61</f>
        <v>1879</v>
      </c>
      <c r="T61" s="21">
        <f>水工!T61+西部!T61</f>
        <v>1863</v>
      </c>
      <c r="U61" s="21">
        <f>水工!U61+西部!U61</f>
        <v>1867</v>
      </c>
      <c r="V61" s="21">
        <f>水工!V61+西部!V61</f>
        <v>1856</v>
      </c>
      <c r="W61" s="21">
        <f>水工!W61+西部!W61</f>
        <v>1848</v>
      </c>
      <c r="X61" s="21">
        <f>水工!X61+西部!X61</f>
        <v>1868</v>
      </c>
      <c r="Y61" s="21">
        <f>水工!Y61+西部!Y61</f>
        <v>1873</v>
      </c>
      <c r="Z61" s="21">
        <f>水工!Z61+西部!Z61</f>
        <v>1873</v>
      </c>
      <c r="AA61" s="21">
        <f>水工!AA61+西部!AA61</f>
        <v>1853</v>
      </c>
      <c r="AB61" s="21">
        <f>水工!AB61+西部!AB61</f>
        <v>1855</v>
      </c>
      <c r="AC61" s="21">
        <f>水工!AC61+西部!AC61</f>
        <v>1853</v>
      </c>
      <c r="AD61" s="21">
        <f>水工!AD61+西部!AD61</f>
        <v>1842</v>
      </c>
      <c r="AE61" s="21">
        <f>水工!AE61+西部!AE61</f>
        <v>1843</v>
      </c>
      <c r="AF61" s="21">
        <f>水工!AF61+西部!AF61</f>
        <v>1862</v>
      </c>
      <c r="AG61" s="6">
        <f t="shared" si="2"/>
        <v>63524</v>
      </c>
    </row>
    <row r="62" spans="1:33" ht="14.45" customHeight="1" x14ac:dyDescent="0.4">
      <c r="A62" s="5" t="s">
        <v>10</v>
      </c>
      <c r="B62" s="20">
        <f>水工!B62+西部!B62</f>
        <v>2694</v>
      </c>
      <c r="C62" s="21">
        <f>水工!C62+西部!C62</f>
        <v>2671</v>
      </c>
      <c r="D62" s="21">
        <f>水工!D62+西部!D62</f>
        <v>2689</v>
      </c>
      <c r="E62" s="21">
        <f>水工!E62+西部!E62</f>
        <v>2685</v>
      </c>
      <c r="F62" s="21">
        <f>水工!F62+西部!F62</f>
        <v>2684</v>
      </c>
      <c r="G62" s="21">
        <f>水工!G62+西部!G62</f>
        <v>2666</v>
      </c>
      <c r="H62" s="21">
        <f>水工!H62+西部!H62</f>
        <v>2657</v>
      </c>
      <c r="I62" s="21">
        <f>水工!I62+西部!I62</f>
        <v>1877</v>
      </c>
      <c r="J62" s="21">
        <f>水工!J62+西部!J62</f>
        <v>1859</v>
      </c>
      <c r="K62" s="21">
        <f>水工!K62+西部!K62</f>
        <v>1875</v>
      </c>
      <c r="L62" s="21">
        <f>水工!L62+西部!L62</f>
        <v>1878</v>
      </c>
      <c r="M62" s="21">
        <f>水工!M62+西部!M62</f>
        <v>1879</v>
      </c>
      <c r="N62" s="21">
        <f>水工!N62+西部!N62</f>
        <v>1859</v>
      </c>
      <c r="O62" s="21">
        <f>水工!O62+西部!O62</f>
        <v>1862</v>
      </c>
      <c r="P62" s="21">
        <f>水工!P62+西部!P62</f>
        <v>1883</v>
      </c>
      <c r="Q62" s="21">
        <f>水工!Q62+西部!Q62</f>
        <v>1867</v>
      </c>
      <c r="R62" s="21">
        <f>水工!R62+西部!R62</f>
        <v>1863</v>
      </c>
      <c r="S62" s="21">
        <f>水工!S62+西部!S62</f>
        <v>1870</v>
      </c>
      <c r="T62" s="21">
        <f>水工!T62+西部!T62</f>
        <v>1855</v>
      </c>
      <c r="U62" s="21">
        <f>水工!U62+西部!U62</f>
        <v>1870</v>
      </c>
      <c r="V62" s="21">
        <f>水工!V62+西部!V62</f>
        <v>1860</v>
      </c>
      <c r="W62" s="21">
        <f>水工!W62+西部!W62</f>
        <v>1850</v>
      </c>
      <c r="X62" s="21">
        <f>水工!X62+西部!X62</f>
        <v>1866</v>
      </c>
      <c r="Y62" s="21">
        <f>水工!Y62+西部!Y62</f>
        <v>1865</v>
      </c>
      <c r="Z62" s="21">
        <f>水工!Z62+西部!Z62</f>
        <v>1867</v>
      </c>
      <c r="AA62" s="21">
        <f>水工!AA62+西部!AA62</f>
        <v>1852</v>
      </c>
      <c r="AB62" s="21">
        <f>水工!AB62+西部!AB62</f>
        <v>1859</v>
      </c>
      <c r="AC62" s="21">
        <f>水工!AC62+西部!AC62</f>
        <v>1853</v>
      </c>
      <c r="AD62" s="21">
        <f>水工!AD62+西部!AD62</f>
        <v>1843</v>
      </c>
      <c r="AE62" s="21">
        <f>水工!AE62+西部!AE62</f>
        <v>1837</v>
      </c>
      <c r="AF62" s="21">
        <f>水工!AF62+西部!AF62</f>
        <v>1852</v>
      </c>
      <c r="AG62" s="6">
        <f t="shared" si="2"/>
        <v>63447</v>
      </c>
    </row>
    <row r="63" spans="1:33" ht="14.45" customHeight="1" x14ac:dyDescent="0.4">
      <c r="A63" s="5" t="s">
        <v>11</v>
      </c>
      <c r="B63" s="20">
        <f>水工!B63+西部!B63</f>
        <v>2693</v>
      </c>
      <c r="C63" s="21">
        <f>水工!C63+西部!C63</f>
        <v>2663</v>
      </c>
      <c r="D63" s="21">
        <f>水工!D63+西部!D63</f>
        <v>2692</v>
      </c>
      <c r="E63" s="21">
        <f>水工!E63+西部!E63</f>
        <v>2686</v>
      </c>
      <c r="F63" s="21">
        <f>水工!F63+西部!F63</f>
        <v>2683</v>
      </c>
      <c r="G63" s="21">
        <f>水工!G63+西部!G63</f>
        <v>2661</v>
      </c>
      <c r="H63" s="21">
        <f>水工!H63+西部!H63</f>
        <v>2661</v>
      </c>
      <c r="I63" s="21">
        <f>水工!I63+西部!I63</f>
        <v>1880</v>
      </c>
      <c r="J63" s="21">
        <f>水工!J63+西部!J63</f>
        <v>1861</v>
      </c>
      <c r="K63" s="21">
        <f>水工!K63+西部!K63</f>
        <v>1881</v>
      </c>
      <c r="L63" s="21">
        <f>水工!L63+西部!L63</f>
        <v>1880</v>
      </c>
      <c r="M63" s="21">
        <f>水工!M63+西部!M63</f>
        <v>1880</v>
      </c>
      <c r="N63" s="21">
        <f>水工!N63+西部!N63</f>
        <v>1856</v>
      </c>
      <c r="O63" s="21">
        <f>水工!O63+西部!O63</f>
        <v>1853</v>
      </c>
      <c r="P63" s="21">
        <f>水工!P63+西部!P63</f>
        <v>1881</v>
      </c>
      <c r="Q63" s="21">
        <f>水工!Q63+西部!Q63</f>
        <v>1866</v>
      </c>
      <c r="R63" s="21">
        <f>水工!R63+西部!R63</f>
        <v>1875</v>
      </c>
      <c r="S63" s="21">
        <f>水工!S63+西部!S63</f>
        <v>1870</v>
      </c>
      <c r="T63" s="21">
        <f>水工!T63+西部!T63</f>
        <v>1860</v>
      </c>
      <c r="U63" s="21">
        <f>水工!U63+西部!U63</f>
        <v>1858</v>
      </c>
      <c r="V63" s="21">
        <f>水工!V63+西部!V63</f>
        <v>1854</v>
      </c>
      <c r="W63" s="21">
        <f>水工!W63+西部!W63</f>
        <v>1852</v>
      </c>
      <c r="X63" s="21">
        <f>水工!X63+西部!X63</f>
        <v>1868</v>
      </c>
      <c r="Y63" s="21">
        <f>水工!Y63+西部!Y63</f>
        <v>1872</v>
      </c>
      <c r="Z63" s="21">
        <f>水工!Z63+西部!Z63</f>
        <v>1874</v>
      </c>
      <c r="AA63" s="21">
        <f>水工!AA63+西部!AA63</f>
        <v>1848</v>
      </c>
      <c r="AB63" s="21">
        <f>水工!AB63+西部!AB63</f>
        <v>1855</v>
      </c>
      <c r="AC63" s="21">
        <f>水工!AC63+西部!AC63</f>
        <v>1867</v>
      </c>
      <c r="AD63" s="21">
        <f>水工!AD63+西部!AD63</f>
        <v>1840</v>
      </c>
      <c r="AE63" s="21">
        <f>水工!AE63+西部!AE63</f>
        <v>1845</v>
      </c>
      <c r="AF63" s="21">
        <f>水工!AF63+西部!AF63</f>
        <v>1859</v>
      </c>
      <c r="AG63" s="6">
        <f t="shared" si="2"/>
        <v>63474</v>
      </c>
    </row>
    <row r="64" spans="1:33" ht="14.45" customHeight="1" x14ac:dyDescent="0.4">
      <c r="A64" s="5" t="s">
        <v>12</v>
      </c>
      <c r="B64" s="20">
        <f>水工!B64+西部!B64</f>
        <v>2693</v>
      </c>
      <c r="C64" s="21">
        <f>水工!C64+西部!C64</f>
        <v>2652</v>
      </c>
      <c r="D64" s="21">
        <f>水工!D64+西部!D64</f>
        <v>2688</v>
      </c>
      <c r="E64" s="21">
        <f>水工!E64+西部!E64</f>
        <v>2680</v>
      </c>
      <c r="F64" s="21">
        <f>水工!F64+西部!F64</f>
        <v>2680</v>
      </c>
      <c r="G64" s="21">
        <f>水工!G64+西部!G64</f>
        <v>2663</v>
      </c>
      <c r="H64" s="21">
        <f>水工!H64+西部!H64</f>
        <v>2666</v>
      </c>
      <c r="I64" s="21">
        <f>水工!I64+西部!I64</f>
        <v>1872</v>
      </c>
      <c r="J64" s="21">
        <f>水工!J64+西部!J64</f>
        <v>1847</v>
      </c>
      <c r="K64" s="21">
        <f>水工!K64+西部!K64</f>
        <v>1868</v>
      </c>
      <c r="L64" s="21">
        <f>水工!L64+西部!L64</f>
        <v>1879</v>
      </c>
      <c r="M64" s="21">
        <f>水工!M64+西部!M64</f>
        <v>1877</v>
      </c>
      <c r="N64" s="21">
        <f>水工!N64+西部!N64</f>
        <v>1850</v>
      </c>
      <c r="O64" s="21">
        <f>水工!O64+西部!O64</f>
        <v>1849</v>
      </c>
      <c r="P64" s="21">
        <f>水工!P64+西部!P64</f>
        <v>1874</v>
      </c>
      <c r="Q64" s="21">
        <f>水工!Q64+西部!Q64</f>
        <v>1862</v>
      </c>
      <c r="R64" s="21">
        <f>水工!R64+西部!R64</f>
        <v>1856</v>
      </c>
      <c r="S64" s="21">
        <f>水工!S64+西部!S64</f>
        <v>1856</v>
      </c>
      <c r="T64" s="21">
        <f>水工!T64+西部!T64</f>
        <v>1855</v>
      </c>
      <c r="U64" s="21">
        <f>水工!U64+西部!U64</f>
        <v>1856</v>
      </c>
      <c r="V64" s="21">
        <f>水工!V64+西部!V64</f>
        <v>1859</v>
      </c>
      <c r="W64" s="21">
        <f>水工!W64+西部!W64</f>
        <v>1839</v>
      </c>
      <c r="X64" s="21">
        <f>水工!X64+西部!X64</f>
        <v>1856</v>
      </c>
      <c r="Y64" s="21">
        <f>水工!Y64+西部!Y64</f>
        <v>1866</v>
      </c>
      <c r="Z64" s="21">
        <f>水工!Z64+西部!Z64</f>
        <v>1867</v>
      </c>
      <c r="AA64" s="21">
        <f>水工!AA64+西部!AA64</f>
        <v>1842</v>
      </c>
      <c r="AB64" s="21">
        <f>水工!AB64+西部!AB64</f>
        <v>1847</v>
      </c>
      <c r="AC64" s="21">
        <f>水工!AC64+西部!AC64</f>
        <v>1858</v>
      </c>
      <c r="AD64" s="21">
        <f>水工!AD64+西部!AD64</f>
        <v>1847</v>
      </c>
      <c r="AE64" s="21">
        <f>水工!AE64+西部!AE64</f>
        <v>1831</v>
      </c>
      <c r="AF64" s="21">
        <f>水工!AF64+西部!AF64</f>
        <v>1875</v>
      </c>
      <c r="AG64" s="6">
        <f t="shared" si="2"/>
        <v>63310</v>
      </c>
    </row>
    <row r="65" spans="1:33" ht="14.45" customHeight="1" x14ac:dyDescent="0.4">
      <c r="A65" s="5" t="s">
        <v>13</v>
      </c>
      <c r="B65" s="20">
        <f>水工!B65+西部!B65</f>
        <v>2679</v>
      </c>
      <c r="C65" s="21">
        <f>水工!C65+西部!C65</f>
        <v>2655</v>
      </c>
      <c r="D65" s="21">
        <f>水工!D65+西部!D65</f>
        <v>2690</v>
      </c>
      <c r="E65" s="21">
        <f>水工!E65+西部!E65</f>
        <v>2684</v>
      </c>
      <c r="F65" s="21">
        <f>水工!F65+西部!F65</f>
        <v>2678</v>
      </c>
      <c r="G65" s="21">
        <f>水工!G65+西部!G65</f>
        <v>2667</v>
      </c>
      <c r="H65" s="21">
        <f>水工!H65+西部!H65</f>
        <v>2661</v>
      </c>
      <c r="I65" s="21">
        <f>水工!I65+西部!I65</f>
        <v>1871</v>
      </c>
      <c r="J65" s="21">
        <f>水工!J65+西部!J65</f>
        <v>1850</v>
      </c>
      <c r="K65" s="21">
        <f>水工!K65+西部!K65</f>
        <v>1865</v>
      </c>
      <c r="L65" s="21">
        <f>水工!L65+西部!L65</f>
        <v>1874</v>
      </c>
      <c r="M65" s="21">
        <f>水工!M65+西部!M65</f>
        <v>1869</v>
      </c>
      <c r="N65" s="21">
        <f>水工!N65+西部!N65</f>
        <v>1855</v>
      </c>
      <c r="O65" s="21">
        <f>水工!O65+西部!O65</f>
        <v>1844</v>
      </c>
      <c r="P65" s="21">
        <f>水工!P65+西部!P65</f>
        <v>1867</v>
      </c>
      <c r="Q65" s="21">
        <f>水工!Q65+西部!Q65</f>
        <v>1864</v>
      </c>
      <c r="R65" s="21">
        <f>水工!R65+西部!R65</f>
        <v>1855</v>
      </c>
      <c r="S65" s="21">
        <f>水工!S65+西部!S65</f>
        <v>1851</v>
      </c>
      <c r="T65" s="21">
        <f>水工!T65+西部!T65</f>
        <v>1861</v>
      </c>
      <c r="U65" s="21">
        <f>水工!U65+西部!U65</f>
        <v>1849</v>
      </c>
      <c r="V65" s="21">
        <f>水工!V65+西部!V65</f>
        <v>1859</v>
      </c>
      <c r="W65" s="21">
        <f>水工!W65+西部!W65</f>
        <v>1841</v>
      </c>
      <c r="X65" s="21">
        <f>水工!X65+西部!X65</f>
        <v>1844</v>
      </c>
      <c r="Y65" s="21">
        <f>水工!Y65+西部!Y65</f>
        <v>1854</v>
      </c>
      <c r="Z65" s="21">
        <f>水工!Z65+西部!Z65</f>
        <v>1868</v>
      </c>
      <c r="AA65" s="21">
        <f>水工!AA65+西部!AA65</f>
        <v>1849</v>
      </c>
      <c r="AB65" s="21">
        <f>水工!AB65+西部!AB65</f>
        <v>1847</v>
      </c>
      <c r="AC65" s="21">
        <f>水工!AC65+西部!AC65</f>
        <v>1867</v>
      </c>
      <c r="AD65" s="21">
        <f>水工!AD65+西部!AD65</f>
        <v>1847</v>
      </c>
      <c r="AE65" s="21">
        <f>水工!AE65+西部!AE65</f>
        <v>1834</v>
      </c>
      <c r="AF65" s="21">
        <f>水工!AF65+西部!AF65</f>
        <v>1881</v>
      </c>
      <c r="AG65" s="6">
        <f t="shared" si="2"/>
        <v>63280</v>
      </c>
    </row>
    <row r="66" spans="1:33" ht="14.45" customHeight="1" x14ac:dyDescent="0.4">
      <c r="A66" s="5" t="s">
        <v>14</v>
      </c>
      <c r="B66" s="20">
        <f>水工!B66+西部!B66</f>
        <v>2669</v>
      </c>
      <c r="C66" s="21">
        <f>水工!C66+西部!C66</f>
        <v>2643</v>
      </c>
      <c r="D66" s="21">
        <f>水工!D66+西部!D66</f>
        <v>2674</v>
      </c>
      <c r="E66" s="21">
        <f>水工!E66+西部!E66</f>
        <v>2675</v>
      </c>
      <c r="F66" s="21">
        <f>水工!F66+西部!F66</f>
        <v>2677</v>
      </c>
      <c r="G66" s="21">
        <f>水工!G66+西部!G66</f>
        <v>2655</v>
      </c>
      <c r="H66" s="21">
        <f>水工!H66+西部!H66</f>
        <v>2660</v>
      </c>
      <c r="I66" s="21">
        <f>水工!I66+西部!I66</f>
        <v>1866</v>
      </c>
      <c r="J66" s="21">
        <f>水工!J66+西部!J66</f>
        <v>1852</v>
      </c>
      <c r="K66" s="21">
        <f>水工!K66+西部!K66</f>
        <v>1863</v>
      </c>
      <c r="L66" s="21">
        <f>水工!L66+西部!L66</f>
        <v>1872</v>
      </c>
      <c r="M66" s="21">
        <f>水工!M66+西部!M66</f>
        <v>1867</v>
      </c>
      <c r="N66" s="21">
        <f>水工!N66+西部!N66</f>
        <v>1852</v>
      </c>
      <c r="O66" s="21">
        <f>水工!O66+西部!O66</f>
        <v>1848</v>
      </c>
      <c r="P66" s="21">
        <f>水工!P66+西部!P66</f>
        <v>1861</v>
      </c>
      <c r="Q66" s="21">
        <f>水工!Q66+西部!Q66</f>
        <v>1846</v>
      </c>
      <c r="R66" s="21">
        <f>水工!R66+西部!R66</f>
        <v>1841</v>
      </c>
      <c r="S66" s="21">
        <f>水工!S66+西部!S66</f>
        <v>1847</v>
      </c>
      <c r="T66" s="21">
        <f>水工!T66+西部!T66</f>
        <v>1851</v>
      </c>
      <c r="U66" s="21">
        <f>水工!U66+西部!U66</f>
        <v>1845</v>
      </c>
      <c r="V66" s="21">
        <f>水工!V66+西部!V66</f>
        <v>1850</v>
      </c>
      <c r="W66" s="21">
        <f>水工!W66+西部!W66</f>
        <v>1827</v>
      </c>
      <c r="X66" s="21">
        <f>水工!X66+西部!X66</f>
        <v>1842</v>
      </c>
      <c r="Y66" s="21">
        <f>水工!Y66+西部!Y66</f>
        <v>1855</v>
      </c>
      <c r="Z66" s="21">
        <f>水工!Z66+西部!Z66</f>
        <v>1862</v>
      </c>
      <c r="AA66" s="21">
        <f>水工!AA66+西部!AA66</f>
        <v>1831</v>
      </c>
      <c r="AB66" s="21">
        <f>水工!AB66+西部!AB66</f>
        <v>1844</v>
      </c>
      <c r="AC66" s="21">
        <f>水工!AC66+西部!AC66</f>
        <v>1872</v>
      </c>
      <c r="AD66" s="21">
        <f>水工!AD66+西部!AD66</f>
        <v>1828</v>
      </c>
      <c r="AE66" s="21">
        <f>水工!AE66+西部!AE66</f>
        <v>1825</v>
      </c>
      <c r="AF66" s="21">
        <f>水工!AF66+西部!AF66</f>
        <v>1784</v>
      </c>
      <c r="AG66" s="6">
        <f t="shared" si="2"/>
        <v>62984</v>
      </c>
    </row>
    <row r="67" spans="1:33" ht="14.45" customHeight="1" x14ac:dyDescent="0.4">
      <c r="A67" s="5" t="s">
        <v>15</v>
      </c>
      <c r="B67" s="20">
        <f>水工!B67+西部!B67</f>
        <v>2668</v>
      </c>
      <c r="C67" s="21">
        <f>水工!C67+西部!C67</f>
        <v>2653</v>
      </c>
      <c r="D67" s="21">
        <f>水工!D67+西部!D67</f>
        <v>2677</v>
      </c>
      <c r="E67" s="21">
        <f>水工!E67+西部!E67</f>
        <v>2679</v>
      </c>
      <c r="F67" s="21">
        <f>水工!F67+西部!F67</f>
        <v>2677</v>
      </c>
      <c r="G67" s="21">
        <f>水工!G67+西部!G67</f>
        <v>2659</v>
      </c>
      <c r="H67" s="21">
        <f>水工!H67+西部!H67</f>
        <v>2658</v>
      </c>
      <c r="I67" s="21">
        <f>水工!I67+西部!I67</f>
        <v>1865</v>
      </c>
      <c r="J67" s="21">
        <f>水工!J67+西部!J67</f>
        <v>1851</v>
      </c>
      <c r="K67" s="21">
        <f>水工!K67+西部!K67</f>
        <v>1868</v>
      </c>
      <c r="L67" s="21">
        <f>水工!L67+西部!L67</f>
        <v>1871</v>
      </c>
      <c r="M67" s="21">
        <f>水工!M67+西部!M67</f>
        <v>1860</v>
      </c>
      <c r="N67" s="21">
        <f>水工!N67+西部!N67</f>
        <v>1858</v>
      </c>
      <c r="O67" s="21">
        <f>水工!O67+西部!O67</f>
        <v>1850</v>
      </c>
      <c r="P67" s="21">
        <f>水工!P67+西部!P67</f>
        <v>1881</v>
      </c>
      <c r="Q67" s="21">
        <f>水工!Q67+西部!Q67</f>
        <v>1850</v>
      </c>
      <c r="R67" s="21">
        <f>水工!R67+西部!R67</f>
        <v>1847</v>
      </c>
      <c r="S67" s="21">
        <f>水工!S67+西部!S67</f>
        <v>1858</v>
      </c>
      <c r="T67" s="21">
        <f>水工!T67+西部!T67</f>
        <v>1855</v>
      </c>
      <c r="U67" s="21">
        <f>水工!U67+西部!U67</f>
        <v>1847</v>
      </c>
      <c r="V67" s="21">
        <f>水工!V67+西部!V67</f>
        <v>1858</v>
      </c>
      <c r="W67" s="21">
        <f>水工!W67+西部!W67</f>
        <v>1838</v>
      </c>
      <c r="X67" s="21">
        <f>水工!X67+西部!X67</f>
        <v>1850</v>
      </c>
      <c r="Y67" s="21">
        <f>水工!Y67+西部!Y67</f>
        <v>1855</v>
      </c>
      <c r="Z67" s="21">
        <f>水工!Z67+西部!Z67</f>
        <v>1857</v>
      </c>
      <c r="AA67" s="21">
        <f>水工!AA67+西部!AA67</f>
        <v>1841</v>
      </c>
      <c r="AB67" s="21">
        <f>水工!AB67+西部!AB67</f>
        <v>1848</v>
      </c>
      <c r="AC67" s="21">
        <f>水工!AC67+西部!AC67</f>
        <v>1866</v>
      </c>
      <c r="AD67" s="21">
        <f>水工!AD67+西部!AD67</f>
        <v>1841</v>
      </c>
      <c r="AE67" s="21">
        <f>水工!AE67+西部!AE67</f>
        <v>1834</v>
      </c>
      <c r="AF67" s="21">
        <f>水工!AF67+西部!AF67</f>
        <v>1862</v>
      </c>
      <c r="AG67" s="6">
        <f t="shared" si="2"/>
        <v>63182</v>
      </c>
    </row>
    <row r="68" spans="1:33" ht="14.45" customHeight="1" x14ac:dyDescent="0.4">
      <c r="A68" s="5" t="s">
        <v>16</v>
      </c>
      <c r="B68" s="20">
        <f>水工!B68+西部!B68</f>
        <v>2654</v>
      </c>
      <c r="C68" s="21">
        <f>水工!C68+西部!C68</f>
        <v>2634</v>
      </c>
      <c r="D68" s="21">
        <f>水工!D68+西部!D68</f>
        <v>2663</v>
      </c>
      <c r="E68" s="21">
        <f>水工!E68+西部!E68</f>
        <v>2659</v>
      </c>
      <c r="F68" s="21">
        <f>水工!F68+西部!F68</f>
        <v>2657</v>
      </c>
      <c r="G68" s="21">
        <f>水工!G68+西部!G68</f>
        <v>2636</v>
      </c>
      <c r="H68" s="21">
        <f>水工!H68+西部!H68</f>
        <v>2642</v>
      </c>
      <c r="I68" s="21">
        <f>水工!I68+西部!I68</f>
        <v>1851</v>
      </c>
      <c r="J68" s="21">
        <f>水工!J68+西部!J68</f>
        <v>1839</v>
      </c>
      <c r="K68" s="21">
        <f>水工!K68+西部!K68</f>
        <v>1849</v>
      </c>
      <c r="L68" s="21">
        <f>水工!L68+西部!L68</f>
        <v>1862</v>
      </c>
      <c r="M68" s="21">
        <f>水工!M68+西部!M68</f>
        <v>1852</v>
      </c>
      <c r="N68" s="21">
        <f>水工!N68+西部!N68</f>
        <v>1835</v>
      </c>
      <c r="O68" s="21">
        <f>水工!O68+西部!O68</f>
        <v>1846</v>
      </c>
      <c r="P68" s="21">
        <f>水工!P68+西部!P68</f>
        <v>1865</v>
      </c>
      <c r="Q68" s="21">
        <f>水工!Q68+西部!Q68</f>
        <v>1829</v>
      </c>
      <c r="R68" s="21">
        <f>水工!R68+西部!R68</f>
        <v>1828</v>
      </c>
      <c r="S68" s="21">
        <f>水工!S68+西部!S68</f>
        <v>1838</v>
      </c>
      <c r="T68" s="21">
        <f>水工!T68+西部!T68</f>
        <v>1835</v>
      </c>
      <c r="U68" s="21">
        <f>水工!U68+西部!U68</f>
        <v>1835</v>
      </c>
      <c r="V68" s="21">
        <f>水工!V68+西部!V68</f>
        <v>1846</v>
      </c>
      <c r="W68" s="21">
        <f>水工!W68+西部!W68</f>
        <v>1812</v>
      </c>
      <c r="X68" s="21">
        <f>水工!X68+西部!X68</f>
        <v>1827</v>
      </c>
      <c r="Y68" s="21">
        <f>水工!Y68+西部!Y68</f>
        <v>1841</v>
      </c>
      <c r="Z68" s="21">
        <f>水工!Z68+西部!Z68</f>
        <v>1845</v>
      </c>
      <c r="AA68" s="21">
        <f>水工!AA68+西部!AA68</f>
        <v>1812</v>
      </c>
      <c r="AB68" s="21">
        <f>水工!AB68+西部!AB68</f>
        <v>1825</v>
      </c>
      <c r="AC68" s="21">
        <f>水工!AC68+西部!AC68</f>
        <v>1858</v>
      </c>
      <c r="AD68" s="21">
        <f>水工!AD68+西部!AD68</f>
        <v>1829</v>
      </c>
      <c r="AE68" s="21">
        <f>水工!AE68+西部!AE68</f>
        <v>1821</v>
      </c>
      <c r="AF68" s="21">
        <f>水工!AF68+西部!AF68</f>
        <v>1793</v>
      </c>
      <c r="AG68" s="6">
        <f t="shared" si="2"/>
        <v>62618</v>
      </c>
    </row>
    <row r="69" spans="1:33" ht="14.45" customHeight="1" x14ac:dyDescent="0.4">
      <c r="A69" s="5" t="s">
        <v>17</v>
      </c>
      <c r="B69" s="20">
        <f>水工!B69+西部!B69</f>
        <v>2641</v>
      </c>
      <c r="C69" s="21">
        <f>水工!C69+西部!C69</f>
        <v>2612</v>
      </c>
      <c r="D69" s="21">
        <f>水工!D69+西部!D69</f>
        <v>2632</v>
      </c>
      <c r="E69" s="21">
        <f>水工!E69+西部!E69</f>
        <v>2632</v>
      </c>
      <c r="F69" s="21">
        <f>水工!F69+西部!F69</f>
        <v>2622</v>
      </c>
      <c r="G69" s="21">
        <f>水工!G69+西部!G69</f>
        <v>2613</v>
      </c>
      <c r="H69" s="21">
        <f>水工!H69+西部!H69</f>
        <v>2663</v>
      </c>
      <c r="I69" s="21">
        <f>水工!I69+西部!I69</f>
        <v>1826</v>
      </c>
      <c r="J69" s="21">
        <f>水工!J69+西部!J69</f>
        <v>1811</v>
      </c>
      <c r="K69" s="21">
        <f>水工!K69+西部!K69</f>
        <v>1845</v>
      </c>
      <c r="L69" s="21">
        <f>水工!L69+西部!L69</f>
        <v>1817</v>
      </c>
      <c r="M69" s="21">
        <f>水工!M69+西部!M69</f>
        <v>1835</v>
      </c>
      <c r="N69" s="21">
        <f>水工!N69+西部!N69</f>
        <v>1810</v>
      </c>
      <c r="O69" s="21">
        <f>水工!O69+西部!O69</f>
        <v>1850</v>
      </c>
      <c r="P69" s="21">
        <f>水工!P69+西部!P69</f>
        <v>1840</v>
      </c>
      <c r="Q69" s="21">
        <f>水工!Q69+西部!Q69</f>
        <v>1800</v>
      </c>
      <c r="R69" s="21">
        <f>水工!R69+西部!R69</f>
        <v>1806</v>
      </c>
      <c r="S69" s="21">
        <f>水工!S69+西部!S69</f>
        <v>1810</v>
      </c>
      <c r="T69" s="21">
        <f>水工!T69+西部!T69</f>
        <v>1813</v>
      </c>
      <c r="U69" s="21">
        <f>水工!U69+西部!U69</f>
        <v>1809</v>
      </c>
      <c r="V69" s="21">
        <f>水工!V69+西部!V69</f>
        <v>1855</v>
      </c>
      <c r="W69" s="21">
        <f>水工!W69+西部!W69</f>
        <v>1774</v>
      </c>
      <c r="X69" s="21">
        <f>水工!X69+西部!X69</f>
        <v>1803</v>
      </c>
      <c r="Y69" s="21">
        <f>水工!Y69+西部!Y69</f>
        <v>1817</v>
      </c>
      <c r="Z69" s="21">
        <f>水工!Z69+西部!Z69</f>
        <v>1827</v>
      </c>
      <c r="AA69" s="21">
        <f>水工!AA69+西部!AA69</f>
        <v>1781</v>
      </c>
      <c r="AB69" s="21">
        <f>水工!AB69+西部!AB69</f>
        <v>1809</v>
      </c>
      <c r="AC69" s="21">
        <f>水工!AC69+西部!AC69</f>
        <v>1870</v>
      </c>
      <c r="AD69" s="21">
        <f>水工!AD69+西部!AD69</f>
        <v>1792</v>
      </c>
      <c r="AE69" s="21">
        <f>水工!AE69+西部!AE69</f>
        <v>1799</v>
      </c>
      <c r="AF69" s="21">
        <f>水工!AF69+西部!AF69</f>
        <v>1809</v>
      </c>
      <c r="AG69" s="6">
        <f t="shared" si="2"/>
        <v>62023</v>
      </c>
    </row>
    <row r="70" spans="1:33" ht="14.45" customHeight="1" x14ac:dyDescent="0.4">
      <c r="A70" s="5" t="s">
        <v>18</v>
      </c>
      <c r="B70" s="20">
        <f>水工!B70+西部!B70</f>
        <v>2615</v>
      </c>
      <c r="C70" s="21">
        <f>水工!C70+西部!C70</f>
        <v>2599</v>
      </c>
      <c r="D70" s="21">
        <f>水工!D70+西部!D70</f>
        <v>2617</v>
      </c>
      <c r="E70" s="21">
        <f>水工!E70+西部!E70</f>
        <v>2613</v>
      </c>
      <c r="F70" s="21">
        <f>水工!F70+西部!F70</f>
        <v>2609</v>
      </c>
      <c r="G70" s="21">
        <f>水工!G70+西部!G70</f>
        <v>2601</v>
      </c>
      <c r="H70" s="21">
        <f>水工!H70+西部!H70</f>
        <v>2645</v>
      </c>
      <c r="I70" s="21">
        <f>水工!I70+西部!I70</f>
        <v>1794</v>
      </c>
      <c r="J70" s="21">
        <f>水工!J70+西部!J70</f>
        <v>1814</v>
      </c>
      <c r="K70" s="21">
        <f>水工!K70+西部!K70</f>
        <v>1805</v>
      </c>
      <c r="L70" s="21">
        <f>水工!L70+西部!L70</f>
        <v>1803</v>
      </c>
      <c r="M70" s="21">
        <f>水工!M70+西部!M70</f>
        <v>1813</v>
      </c>
      <c r="N70" s="21">
        <f>水工!N70+西部!N70</f>
        <v>1798</v>
      </c>
      <c r="O70" s="21">
        <f>水工!O70+西部!O70</f>
        <v>1847</v>
      </c>
      <c r="P70" s="21">
        <f>水工!P70+西部!P70</f>
        <v>1820</v>
      </c>
      <c r="Q70" s="21">
        <f>水工!Q70+西部!Q70</f>
        <v>1781</v>
      </c>
      <c r="R70" s="21">
        <f>水工!R70+西部!R70</f>
        <v>1794</v>
      </c>
      <c r="S70" s="21">
        <f>水工!S70+西部!S70</f>
        <v>1792</v>
      </c>
      <c r="T70" s="21">
        <f>水工!T70+西部!T70</f>
        <v>1800</v>
      </c>
      <c r="U70" s="21">
        <f>水工!U70+西部!U70</f>
        <v>1792</v>
      </c>
      <c r="V70" s="21">
        <f>水工!V70+西部!V70</f>
        <v>1845</v>
      </c>
      <c r="W70" s="21">
        <f>水工!W70+西部!W70</f>
        <v>1751</v>
      </c>
      <c r="X70" s="21">
        <f>水工!X70+西部!X70</f>
        <v>1791</v>
      </c>
      <c r="Y70" s="21">
        <f>水工!Y70+西部!Y70</f>
        <v>1782</v>
      </c>
      <c r="Z70" s="21">
        <f>水工!Z70+西部!Z70</f>
        <v>1826</v>
      </c>
      <c r="AA70" s="21">
        <f>水工!AA70+西部!AA70</f>
        <v>1774</v>
      </c>
      <c r="AB70" s="21">
        <f>水工!AB70+西部!AB70</f>
        <v>1777</v>
      </c>
      <c r="AC70" s="21">
        <f>水工!AC70+西部!AC70</f>
        <v>1859</v>
      </c>
      <c r="AD70" s="21">
        <f>水工!AD70+西部!AD70</f>
        <v>1771</v>
      </c>
      <c r="AE70" s="21">
        <f>水工!AE70+西部!AE70</f>
        <v>1771</v>
      </c>
      <c r="AF70" s="21">
        <f>水工!AF70+西部!AF70</f>
        <v>1713</v>
      </c>
      <c r="AG70" s="6">
        <f t="shared" si="2"/>
        <v>61412</v>
      </c>
    </row>
    <row r="71" spans="1:33" ht="14.45" customHeight="1" x14ac:dyDescent="0.4">
      <c r="A71" s="5" t="s">
        <v>19</v>
      </c>
      <c r="B71" s="20">
        <f>水工!B71+西部!B71</f>
        <v>2609</v>
      </c>
      <c r="C71" s="21">
        <f>水工!C71+西部!C71</f>
        <v>2611</v>
      </c>
      <c r="D71" s="21">
        <f>水工!D71+西部!D71</f>
        <v>2626</v>
      </c>
      <c r="E71" s="21">
        <f>水工!E71+西部!E71</f>
        <v>2617</v>
      </c>
      <c r="F71" s="21">
        <f>水工!F71+西部!F71</f>
        <v>2615</v>
      </c>
      <c r="G71" s="21">
        <f>水工!G71+西部!G71</f>
        <v>2609</v>
      </c>
      <c r="H71" s="21">
        <f>水工!H71+西部!H71</f>
        <v>2652</v>
      </c>
      <c r="I71" s="21">
        <f>水工!I71+西部!I71</f>
        <v>1802</v>
      </c>
      <c r="J71" s="21">
        <f>水工!J71+西部!J71</f>
        <v>1826</v>
      </c>
      <c r="K71" s="21">
        <f>水工!K71+西部!K71</f>
        <v>1802</v>
      </c>
      <c r="L71" s="21">
        <f>水工!L71+西部!L71</f>
        <v>1804</v>
      </c>
      <c r="M71" s="21">
        <f>水工!M71+西部!M71</f>
        <v>1802</v>
      </c>
      <c r="N71" s="21">
        <f>水工!N71+西部!N71</f>
        <v>1805</v>
      </c>
      <c r="O71" s="21">
        <f>水工!O71+西部!O71</f>
        <v>1848</v>
      </c>
      <c r="P71" s="21">
        <f>水工!P71+西部!P71</f>
        <v>1799</v>
      </c>
      <c r="Q71" s="21">
        <f>水工!Q71+西部!Q71</f>
        <v>1787</v>
      </c>
      <c r="R71" s="21">
        <f>水工!R71+西部!R71</f>
        <v>1780</v>
      </c>
      <c r="S71" s="21">
        <f>水工!S71+西部!S71</f>
        <v>1781</v>
      </c>
      <c r="T71" s="21">
        <f>水工!T71+西部!T71</f>
        <v>1794</v>
      </c>
      <c r="U71" s="21">
        <f>水工!U71+西部!U71</f>
        <v>1784</v>
      </c>
      <c r="V71" s="21">
        <f>水工!V71+西部!V71</f>
        <v>1852</v>
      </c>
      <c r="W71" s="21">
        <f>水工!W71+西部!W71</f>
        <v>1746</v>
      </c>
      <c r="X71" s="21">
        <f>水工!X71+西部!X71</f>
        <v>1796</v>
      </c>
      <c r="Y71" s="21">
        <f>水工!Y71+西部!Y71</f>
        <v>1775</v>
      </c>
      <c r="Z71" s="21">
        <f>水工!Z71+西部!Z71</f>
        <v>1794</v>
      </c>
      <c r="AA71" s="21">
        <f>水工!AA71+西部!AA71</f>
        <v>1775</v>
      </c>
      <c r="AB71" s="21">
        <f>水工!AB71+西部!AB71</f>
        <v>1778</v>
      </c>
      <c r="AC71" s="21">
        <f>水工!AC71+西部!AC71</f>
        <v>1858</v>
      </c>
      <c r="AD71" s="21">
        <f>水工!AD71+西部!AD71</f>
        <v>1754</v>
      </c>
      <c r="AE71" s="21">
        <f>水工!AE71+西部!AE71</f>
        <v>1782</v>
      </c>
      <c r="AF71" s="21">
        <f>水工!AF71+西部!AF71</f>
        <v>1612</v>
      </c>
      <c r="AG71" s="6">
        <f t="shared" si="2"/>
        <v>61275</v>
      </c>
    </row>
    <row r="72" spans="1:33" ht="14.45" customHeight="1" x14ac:dyDescent="0.4">
      <c r="A72" s="5" t="s">
        <v>20</v>
      </c>
      <c r="B72" s="20">
        <f>水工!B72+西部!B72</f>
        <v>2531</v>
      </c>
      <c r="C72" s="21">
        <f>水工!C72+西部!C72</f>
        <v>2564</v>
      </c>
      <c r="D72" s="21">
        <f>水工!D72+西部!D72</f>
        <v>2535</v>
      </c>
      <c r="E72" s="21">
        <f>水工!E72+西部!E72</f>
        <v>2539</v>
      </c>
      <c r="F72" s="21">
        <f>水工!F72+西部!F72</f>
        <v>2543</v>
      </c>
      <c r="G72" s="21">
        <f>水工!G72+西部!G72</f>
        <v>2603</v>
      </c>
      <c r="H72" s="21">
        <f>水工!H72+西部!H72</f>
        <v>2655</v>
      </c>
      <c r="I72" s="21">
        <f>水工!I72+西部!I72</f>
        <v>1735</v>
      </c>
      <c r="J72" s="21">
        <f>水工!J72+西部!J72</f>
        <v>1746</v>
      </c>
      <c r="K72" s="21">
        <f>水工!K72+西部!K72</f>
        <v>1722</v>
      </c>
      <c r="L72" s="21">
        <f>水工!L72+西部!L72</f>
        <v>1727</v>
      </c>
      <c r="M72" s="21">
        <f>水工!M72+西部!M72</f>
        <v>1714</v>
      </c>
      <c r="N72" s="21">
        <f>水工!N72+西部!N72</f>
        <v>1797</v>
      </c>
      <c r="O72" s="21">
        <f>水工!O72+西部!O72</f>
        <v>1857</v>
      </c>
      <c r="P72" s="21">
        <f>水工!P72+西部!P72</f>
        <v>1720</v>
      </c>
      <c r="Q72" s="21">
        <f>水工!Q72+西部!Q72</f>
        <v>1701</v>
      </c>
      <c r="R72" s="21">
        <f>水工!R72+西部!R72</f>
        <v>1698</v>
      </c>
      <c r="S72" s="21">
        <f>水工!S72+西部!S72</f>
        <v>1702</v>
      </c>
      <c r="T72" s="21">
        <f>水工!T72+西部!T72</f>
        <v>1702</v>
      </c>
      <c r="U72" s="21">
        <f>水工!U72+西部!U72</f>
        <v>1785</v>
      </c>
      <c r="V72" s="21">
        <f>水工!V72+西部!V72</f>
        <v>1844</v>
      </c>
      <c r="W72" s="21">
        <f>水工!W72+西部!W72</f>
        <v>1672</v>
      </c>
      <c r="X72" s="21">
        <f>水工!X72+西部!X72</f>
        <v>1714</v>
      </c>
      <c r="Y72" s="21">
        <f>水工!Y72+西部!Y72</f>
        <v>1696</v>
      </c>
      <c r="Z72" s="21">
        <f>水工!Z72+西部!Z72</f>
        <v>1715</v>
      </c>
      <c r="AA72" s="21">
        <f>水工!AA72+西部!AA72</f>
        <v>1707</v>
      </c>
      <c r="AB72" s="21">
        <f>水工!AB72+西部!AB72</f>
        <v>1782</v>
      </c>
      <c r="AC72" s="21">
        <f>水工!AC72+西部!AC72</f>
        <v>1863</v>
      </c>
      <c r="AD72" s="21">
        <f>水工!AD72+西部!AD72</f>
        <v>1673</v>
      </c>
      <c r="AE72" s="21">
        <f>水工!AE72+西部!AE72</f>
        <v>1685</v>
      </c>
      <c r="AF72" s="21">
        <f>水工!AF72+西部!AF72</f>
        <v>1600</v>
      </c>
      <c r="AG72" s="6">
        <f t="shared" si="2"/>
        <v>59527</v>
      </c>
    </row>
    <row r="73" spans="1:33" ht="14.45" customHeight="1" x14ac:dyDescent="0.4">
      <c r="A73" s="5" t="s">
        <v>21</v>
      </c>
      <c r="B73" s="20">
        <f>水工!B73+西部!B73</f>
        <v>2544</v>
      </c>
      <c r="C73" s="21">
        <f>水工!C73+西部!C73</f>
        <v>2548</v>
      </c>
      <c r="D73" s="21">
        <f>水工!D73+西部!D73</f>
        <v>2544</v>
      </c>
      <c r="E73" s="21">
        <f>水工!E73+西部!E73</f>
        <v>2541</v>
      </c>
      <c r="F73" s="21">
        <f>水工!F73+西部!F73</f>
        <v>2533</v>
      </c>
      <c r="G73" s="21">
        <f>水工!G73+西部!G73</f>
        <v>2607</v>
      </c>
      <c r="H73" s="21">
        <f>水工!H73+西部!H73</f>
        <v>2656</v>
      </c>
      <c r="I73" s="21">
        <f>水工!I73+西部!I73</f>
        <v>1740</v>
      </c>
      <c r="J73" s="21">
        <f>水工!J73+西部!J73</f>
        <v>1739</v>
      </c>
      <c r="K73" s="21">
        <f>水工!K73+西部!K73</f>
        <v>1732</v>
      </c>
      <c r="L73" s="21">
        <f>水工!L73+西部!L73</f>
        <v>1732</v>
      </c>
      <c r="M73" s="21">
        <f>水工!M73+西部!M73</f>
        <v>1728</v>
      </c>
      <c r="N73" s="21">
        <f>水工!N73+西部!N73</f>
        <v>1803</v>
      </c>
      <c r="O73" s="21">
        <f>水工!O73+西部!O73</f>
        <v>1869</v>
      </c>
      <c r="P73" s="21">
        <f>水工!P73+西部!P73</f>
        <v>1723</v>
      </c>
      <c r="Q73" s="21">
        <f>水工!Q73+西部!Q73</f>
        <v>1716</v>
      </c>
      <c r="R73" s="21">
        <f>水工!R73+西部!R73</f>
        <v>1693</v>
      </c>
      <c r="S73" s="21">
        <f>水工!S73+西部!S73</f>
        <v>1699</v>
      </c>
      <c r="T73" s="21">
        <f>水工!T73+西部!T73</f>
        <v>1715</v>
      </c>
      <c r="U73" s="21">
        <f>水工!U73+西部!U73</f>
        <v>1788</v>
      </c>
      <c r="V73" s="21">
        <f>水工!V73+西部!V73</f>
        <v>1853</v>
      </c>
      <c r="W73" s="21">
        <f>水工!W73+西部!W73</f>
        <v>1680</v>
      </c>
      <c r="X73" s="21">
        <f>水工!X73+西部!X73</f>
        <v>1712</v>
      </c>
      <c r="Y73" s="21">
        <f>水工!Y73+西部!Y73</f>
        <v>1681</v>
      </c>
      <c r="Z73" s="21">
        <f>水工!Z73+西部!Z73</f>
        <v>1726</v>
      </c>
      <c r="AA73" s="21">
        <f>水工!AA73+西部!AA73</f>
        <v>1700</v>
      </c>
      <c r="AB73" s="21">
        <f>水工!AB73+西部!AB73</f>
        <v>1769</v>
      </c>
      <c r="AC73" s="21">
        <f>水工!AC73+西部!AC73</f>
        <v>1866</v>
      </c>
      <c r="AD73" s="21">
        <f>水工!AD73+西部!AD73</f>
        <v>1678</v>
      </c>
      <c r="AE73" s="21">
        <f>水工!AE73+西部!AE73</f>
        <v>1705</v>
      </c>
      <c r="AF73" s="21">
        <f>水工!AF73+西部!AF73</f>
        <v>1691</v>
      </c>
      <c r="AG73" s="6">
        <f t="shared" si="2"/>
        <v>59711</v>
      </c>
    </row>
    <row r="74" spans="1:33" ht="14.45" customHeight="1" x14ac:dyDescent="0.4">
      <c r="A74" s="5" t="s">
        <v>22</v>
      </c>
      <c r="B74" s="20">
        <f>水工!B74+西部!B74</f>
        <v>2535</v>
      </c>
      <c r="C74" s="21">
        <f>水工!C74+西部!C74</f>
        <v>2547</v>
      </c>
      <c r="D74" s="21">
        <f>水工!D74+西部!D74</f>
        <v>2544</v>
      </c>
      <c r="E74" s="21">
        <f>水工!E74+西部!E74</f>
        <v>2535</v>
      </c>
      <c r="F74" s="21">
        <f>水工!F74+西部!F74</f>
        <v>2525</v>
      </c>
      <c r="G74" s="21">
        <f>水工!G74+西部!G74</f>
        <v>2596</v>
      </c>
      <c r="H74" s="21">
        <f>水工!H74+西部!H74</f>
        <v>2666</v>
      </c>
      <c r="I74" s="21">
        <f>水工!I74+西部!I74</f>
        <v>1735</v>
      </c>
      <c r="J74" s="21">
        <f>水工!J74+西部!J74</f>
        <v>1726</v>
      </c>
      <c r="K74" s="21">
        <f>水工!K74+西部!K74</f>
        <v>1724</v>
      </c>
      <c r="L74" s="21">
        <f>水工!L74+西部!L74</f>
        <v>1727</v>
      </c>
      <c r="M74" s="21">
        <f>水工!M74+西部!M74</f>
        <v>1724</v>
      </c>
      <c r="N74" s="21">
        <f>水工!N74+西部!N74</f>
        <v>1815</v>
      </c>
      <c r="O74" s="21">
        <f>水工!O74+西部!O74</f>
        <v>1863</v>
      </c>
      <c r="P74" s="21">
        <f>水工!P74+西部!P74</f>
        <v>1704</v>
      </c>
      <c r="Q74" s="21">
        <f>水工!Q74+西部!Q74</f>
        <v>1708</v>
      </c>
      <c r="R74" s="21">
        <f>水工!R74+西部!R74</f>
        <v>1674</v>
      </c>
      <c r="S74" s="21">
        <f>水工!S74+西部!S74</f>
        <v>1692</v>
      </c>
      <c r="T74" s="21">
        <f>水工!T74+西部!T74</f>
        <v>1709</v>
      </c>
      <c r="U74" s="21">
        <f>水工!U74+西部!U74</f>
        <v>1777</v>
      </c>
      <c r="V74" s="21">
        <f>水工!V74+西部!V74</f>
        <v>1842</v>
      </c>
      <c r="W74" s="21">
        <f>水工!W74+西部!W74</f>
        <v>1666</v>
      </c>
      <c r="X74" s="21">
        <f>水工!X74+西部!X74</f>
        <v>1707</v>
      </c>
      <c r="Y74" s="21">
        <f>水工!Y74+西部!Y74</f>
        <v>1679</v>
      </c>
      <c r="Z74" s="21">
        <f>水工!Z74+西部!Z74</f>
        <v>1720</v>
      </c>
      <c r="AA74" s="21">
        <f>水工!AA74+西部!AA74</f>
        <v>1698</v>
      </c>
      <c r="AB74" s="21">
        <f>水工!AB74+西部!AB74</f>
        <v>1779</v>
      </c>
      <c r="AC74" s="21">
        <f>水工!AC74+西部!AC74</f>
        <v>1855</v>
      </c>
      <c r="AD74" s="21">
        <f>水工!AD74+西部!AD74</f>
        <v>1676</v>
      </c>
      <c r="AE74" s="21">
        <f>水工!AE74+西部!AE74</f>
        <v>1693</v>
      </c>
      <c r="AF74" s="21">
        <f>水工!AF74+西部!AF74</f>
        <v>1697</v>
      </c>
      <c r="AG74" s="6">
        <f t="shared" si="2"/>
        <v>59538</v>
      </c>
    </row>
    <row r="75" spans="1:33" ht="14.45" customHeight="1" x14ac:dyDescent="0.4">
      <c r="A75" s="5" t="s">
        <v>23</v>
      </c>
      <c r="B75" s="20">
        <f>水工!B75+西部!B75</f>
        <v>2537</v>
      </c>
      <c r="C75" s="21">
        <f>水工!C75+西部!C75</f>
        <v>2547</v>
      </c>
      <c r="D75" s="21">
        <f>水工!D75+西部!D75</f>
        <v>2545</v>
      </c>
      <c r="E75" s="21">
        <f>水工!E75+西部!E75</f>
        <v>2535</v>
      </c>
      <c r="F75" s="21">
        <f>水工!F75+西部!F75</f>
        <v>2533</v>
      </c>
      <c r="G75" s="21">
        <f>水工!G75+西部!G75</f>
        <v>2602</v>
      </c>
      <c r="H75" s="21">
        <f>水工!H75+西部!H75</f>
        <v>2667</v>
      </c>
      <c r="I75" s="21">
        <f>水工!I75+西部!I75</f>
        <v>1728</v>
      </c>
      <c r="J75" s="21">
        <f>水工!J75+西部!J75</f>
        <v>1735</v>
      </c>
      <c r="K75" s="21">
        <f>水工!K75+西部!K75</f>
        <v>1718</v>
      </c>
      <c r="L75" s="21">
        <f>水工!L75+西部!L75</f>
        <v>1727</v>
      </c>
      <c r="M75" s="21">
        <f>水工!M75+西部!M75</f>
        <v>1724</v>
      </c>
      <c r="N75" s="21">
        <f>水工!N75+西部!N75</f>
        <v>1815</v>
      </c>
      <c r="O75" s="21">
        <f>水工!O75+西部!O75</f>
        <v>1862</v>
      </c>
      <c r="P75" s="21">
        <f>水工!P75+西部!P75</f>
        <v>1699</v>
      </c>
      <c r="Q75" s="21">
        <f>水工!Q75+西部!Q75</f>
        <v>1708</v>
      </c>
      <c r="R75" s="21">
        <f>水工!R75+西部!R75</f>
        <v>1681</v>
      </c>
      <c r="S75" s="21">
        <f>水工!S75+西部!S75</f>
        <v>1703</v>
      </c>
      <c r="T75" s="21">
        <f>水工!T75+西部!T75</f>
        <v>1719</v>
      </c>
      <c r="U75" s="21">
        <f>水工!U75+西部!U75</f>
        <v>1778</v>
      </c>
      <c r="V75" s="21">
        <f>水工!V75+西部!V75</f>
        <v>1845</v>
      </c>
      <c r="W75" s="21">
        <f>水工!W75+西部!W75</f>
        <v>1666</v>
      </c>
      <c r="X75" s="21">
        <f>水工!X75+西部!X75</f>
        <v>1702</v>
      </c>
      <c r="Y75" s="21">
        <f>水工!Y75+西部!Y75</f>
        <v>1700</v>
      </c>
      <c r="Z75" s="21">
        <f>水工!Z75+西部!Z75</f>
        <v>1732</v>
      </c>
      <c r="AA75" s="21">
        <f>水工!AA75+西部!AA75</f>
        <v>1714</v>
      </c>
      <c r="AB75" s="21">
        <f>水工!AB75+西部!AB75</f>
        <v>1775</v>
      </c>
      <c r="AC75" s="21">
        <f>水工!AC75+西部!AC75</f>
        <v>1870</v>
      </c>
      <c r="AD75" s="21">
        <f>水工!AD75+西部!AD75</f>
        <v>1670</v>
      </c>
      <c r="AE75" s="21">
        <f>水工!AE75+西部!AE75</f>
        <v>1699</v>
      </c>
      <c r="AF75" s="21">
        <f>水工!AF75+西部!AF75</f>
        <v>1744</v>
      </c>
      <c r="AG75" s="6">
        <f t="shared" si="2"/>
        <v>59680</v>
      </c>
    </row>
    <row r="76" spans="1:33" ht="14.45" customHeight="1" x14ac:dyDescent="0.4">
      <c r="A76" s="5" t="s">
        <v>24</v>
      </c>
      <c r="B76" s="20">
        <f>水工!B76+西部!B76</f>
        <v>2538</v>
      </c>
      <c r="C76" s="21">
        <f>水工!C76+西部!C76</f>
        <v>2542</v>
      </c>
      <c r="D76" s="21">
        <f>水工!D76+西部!D76</f>
        <v>2553</v>
      </c>
      <c r="E76" s="21">
        <f>水工!E76+西部!E76</f>
        <v>2524</v>
      </c>
      <c r="F76" s="21">
        <f>水工!F76+西部!F76</f>
        <v>2535</v>
      </c>
      <c r="G76" s="21">
        <f>水工!G76+西部!G76</f>
        <v>2607</v>
      </c>
      <c r="H76" s="21">
        <f>水工!H76+西部!H76</f>
        <v>2652</v>
      </c>
      <c r="I76" s="21">
        <f>水工!I76+西部!I76</f>
        <v>1729</v>
      </c>
      <c r="J76" s="21">
        <f>水工!J76+西部!J76</f>
        <v>1743</v>
      </c>
      <c r="K76" s="21">
        <f>水工!K76+西部!K76</f>
        <v>1737</v>
      </c>
      <c r="L76" s="21">
        <f>水工!L76+西部!L76</f>
        <v>1730</v>
      </c>
      <c r="M76" s="21">
        <f>水工!M76+西部!M76</f>
        <v>1728</v>
      </c>
      <c r="N76" s="21">
        <f>水工!N76+西部!N76</f>
        <v>1800</v>
      </c>
      <c r="O76" s="21">
        <f>水工!O76+西部!O76</f>
        <v>1859</v>
      </c>
      <c r="P76" s="21">
        <f>水工!P76+西部!P76</f>
        <v>1701</v>
      </c>
      <c r="Q76" s="21">
        <f>水工!Q76+西部!Q76</f>
        <v>1705</v>
      </c>
      <c r="R76" s="21">
        <f>水工!R76+西部!R76</f>
        <v>1697</v>
      </c>
      <c r="S76" s="21">
        <f>水工!S76+西部!S76</f>
        <v>1703</v>
      </c>
      <c r="T76" s="21">
        <f>水工!T76+西部!T76</f>
        <v>1719</v>
      </c>
      <c r="U76" s="21">
        <f>水工!U76+西部!U76</f>
        <v>1771</v>
      </c>
      <c r="V76" s="21">
        <f>水工!V76+西部!V76</f>
        <v>1842</v>
      </c>
      <c r="W76" s="21">
        <f>水工!W76+西部!W76</f>
        <v>1657</v>
      </c>
      <c r="X76" s="21">
        <f>水工!X76+西部!X76</f>
        <v>1713</v>
      </c>
      <c r="Y76" s="21">
        <f>水工!Y76+西部!Y76</f>
        <v>1724</v>
      </c>
      <c r="Z76" s="21">
        <f>水工!Z76+西部!Z76</f>
        <v>1709</v>
      </c>
      <c r="AA76" s="21">
        <f>水工!AA76+西部!AA76</f>
        <v>1712</v>
      </c>
      <c r="AB76" s="21">
        <f>水工!AB76+西部!AB76</f>
        <v>1778</v>
      </c>
      <c r="AC76" s="21">
        <f>水工!AC76+西部!AC76</f>
        <v>1858</v>
      </c>
      <c r="AD76" s="21">
        <f>水工!AD76+西部!AD76</f>
        <v>1667</v>
      </c>
      <c r="AE76" s="21">
        <f>水工!AE76+西部!AE76</f>
        <v>1703</v>
      </c>
      <c r="AF76" s="21">
        <f>水工!AF76+西部!AF76</f>
        <v>1745</v>
      </c>
      <c r="AG76" s="6">
        <f t="shared" si="2"/>
        <v>59681</v>
      </c>
    </row>
    <row r="77" spans="1:33" ht="14.45" customHeight="1" x14ac:dyDescent="0.4">
      <c r="A77" s="5" t="s">
        <v>25</v>
      </c>
      <c r="B77" s="20">
        <f>水工!B77+西部!B77</f>
        <v>2533</v>
      </c>
      <c r="C77" s="21">
        <f>水工!C77+西部!C77</f>
        <v>2555</v>
      </c>
      <c r="D77" s="21">
        <f>水工!D77+西部!D77</f>
        <v>2550</v>
      </c>
      <c r="E77" s="21">
        <f>水工!E77+西部!E77</f>
        <v>2531</v>
      </c>
      <c r="F77" s="21">
        <f>水工!F77+西部!F77</f>
        <v>2536</v>
      </c>
      <c r="G77" s="21">
        <f>水工!G77+西部!G77</f>
        <v>2609</v>
      </c>
      <c r="H77" s="21">
        <f>水工!H77+西部!H77</f>
        <v>2653</v>
      </c>
      <c r="I77" s="21">
        <f>水工!I77+西部!I77</f>
        <v>1732</v>
      </c>
      <c r="J77" s="21">
        <f>水工!J77+西部!J77</f>
        <v>1753</v>
      </c>
      <c r="K77" s="21">
        <f>水工!K77+西部!K77</f>
        <v>1745</v>
      </c>
      <c r="L77" s="21">
        <f>水工!L77+西部!L77</f>
        <v>1738</v>
      </c>
      <c r="M77" s="21">
        <f>水工!M77+西部!M77</f>
        <v>1743</v>
      </c>
      <c r="N77" s="21">
        <f>水工!N77+西部!N77</f>
        <v>1815</v>
      </c>
      <c r="O77" s="21">
        <f>水工!O77+西部!O77</f>
        <v>1856</v>
      </c>
      <c r="P77" s="21">
        <f>水工!P77+西部!P77</f>
        <v>1705</v>
      </c>
      <c r="Q77" s="21">
        <f>水工!Q77+西部!Q77</f>
        <v>1709</v>
      </c>
      <c r="R77" s="21">
        <f>水工!R77+西部!R77</f>
        <v>1710</v>
      </c>
      <c r="S77" s="21">
        <f>水工!S77+西部!S77</f>
        <v>1703</v>
      </c>
      <c r="T77" s="21">
        <f>水工!T77+西部!T77</f>
        <v>1733</v>
      </c>
      <c r="U77" s="21">
        <f>水工!U77+西部!U77</f>
        <v>1767</v>
      </c>
      <c r="V77" s="21">
        <f>水工!V77+西部!V77</f>
        <v>1847</v>
      </c>
      <c r="W77" s="21">
        <f>水工!W77+西部!W77</f>
        <v>1665</v>
      </c>
      <c r="X77" s="21">
        <f>水工!X77+西部!X77</f>
        <v>1716</v>
      </c>
      <c r="Y77" s="21">
        <f>水工!Y77+西部!Y77</f>
        <v>1731</v>
      </c>
      <c r="Z77" s="21">
        <f>水工!Z77+西部!Z77</f>
        <v>1712</v>
      </c>
      <c r="AA77" s="21">
        <f>水工!AA77+西部!AA77</f>
        <v>1723</v>
      </c>
      <c r="AB77" s="21">
        <f>水工!AB77+西部!AB77</f>
        <v>1786</v>
      </c>
      <c r="AC77" s="21">
        <f>水工!AC77+西部!AC77</f>
        <v>1861</v>
      </c>
      <c r="AD77" s="21">
        <f>水工!AD77+西部!AD77</f>
        <v>1672</v>
      </c>
      <c r="AE77" s="21">
        <f>水工!AE77+西部!AE77</f>
        <v>1715</v>
      </c>
      <c r="AF77" s="21">
        <f>水工!AF77+西部!AF77</f>
        <v>1748</v>
      </c>
      <c r="AG77" s="6">
        <f t="shared" si="2"/>
        <v>59852</v>
      </c>
    </row>
    <row r="78" spans="1:33" ht="14.45" customHeight="1" x14ac:dyDescent="0.4">
      <c r="A78" s="5" t="s">
        <v>26</v>
      </c>
      <c r="B78" s="20">
        <f>水工!B78+西部!B78</f>
        <v>2530</v>
      </c>
      <c r="C78" s="21">
        <f>水工!C78+西部!C78</f>
        <v>2546</v>
      </c>
      <c r="D78" s="21">
        <f>水工!D78+西部!D78</f>
        <v>2560</v>
      </c>
      <c r="E78" s="21">
        <f>水工!E78+西部!E78</f>
        <v>2531</v>
      </c>
      <c r="F78" s="21">
        <f>水工!F78+西部!F78</f>
        <v>2530</v>
      </c>
      <c r="G78" s="21">
        <f>水工!G78+西部!G78</f>
        <v>2626</v>
      </c>
      <c r="H78" s="21">
        <f>水工!H78+西部!H78</f>
        <v>2649</v>
      </c>
      <c r="I78" s="21">
        <f>水工!I78+西部!I78</f>
        <v>1731</v>
      </c>
      <c r="J78" s="21">
        <f>水工!J78+西部!J78</f>
        <v>1738</v>
      </c>
      <c r="K78" s="21">
        <f>水工!K78+西部!K78</f>
        <v>1730</v>
      </c>
      <c r="L78" s="21">
        <f>水工!L78+西部!L78</f>
        <v>1719</v>
      </c>
      <c r="M78" s="21">
        <f>水工!M78+西部!M78</f>
        <v>1737</v>
      </c>
      <c r="N78" s="21">
        <f>水工!N78+西部!N78</f>
        <v>1805</v>
      </c>
      <c r="O78" s="21">
        <f>水工!O78+西部!O78</f>
        <v>1864</v>
      </c>
      <c r="P78" s="21">
        <f>水工!P78+西部!P78</f>
        <v>1689</v>
      </c>
      <c r="Q78" s="21">
        <f>水工!Q78+西部!Q78</f>
        <v>1707</v>
      </c>
      <c r="R78" s="21">
        <f>水工!R78+西部!R78</f>
        <v>1704</v>
      </c>
      <c r="S78" s="21">
        <f>水工!S78+西部!S78</f>
        <v>1698</v>
      </c>
      <c r="T78" s="21">
        <f>水工!T78+西部!T78</f>
        <v>1718</v>
      </c>
      <c r="U78" s="21">
        <f>水工!U78+西部!U78</f>
        <v>1764</v>
      </c>
      <c r="V78" s="21">
        <f>水工!V78+西部!V78</f>
        <v>1844</v>
      </c>
      <c r="W78" s="21">
        <f>水工!W78+西部!W78</f>
        <v>1665</v>
      </c>
      <c r="X78" s="21">
        <f>水工!X78+西部!X78</f>
        <v>1708</v>
      </c>
      <c r="Y78" s="21">
        <f>水工!Y78+西部!Y78</f>
        <v>1710</v>
      </c>
      <c r="Z78" s="21">
        <f>水工!Z78+西部!Z78</f>
        <v>1704</v>
      </c>
      <c r="AA78" s="21">
        <f>水工!AA78+西部!AA78</f>
        <v>1717</v>
      </c>
      <c r="AB78" s="21">
        <f>水工!AB78+西部!AB78</f>
        <v>1782</v>
      </c>
      <c r="AC78" s="21">
        <f>水工!AC78+西部!AC78</f>
        <v>1858</v>
      </c>
      <c r="AD78" s="21">
        <f>水工!AD78+西部!AD78</f>
        <v>1662</v>
      </c>
      <c r="AE78" s="21">
        <f>水工!AE78+西部!AE78</f>
        <v>1719</v>
      </c>
      <c r="AF78" s="21">
        <f>水工!AF78+西部!AF78</f>
        <v>1736</v>
      </c>
      <c r="AG78" s="6">
        <f t="shared" si="2"/>
        <v>59681</v>
      </c>
    </row>
    <row r="79" spans="1:33" ht="14.45" customHeight="1" x14ac:dyDescent="0.4">
      <c r="A79" s="5" t="s">
        <v>27</v>
      </c>
      <c r="B79" s="20">
        <f>水工!B79+西部!B79</f>
        <v>2533</v>
      </c>
      <c r="C79" s="21">
        <f>水工!C79+西部!C79</f>
        <v>2547</v>
      </c>
      <c r="D79" s="21">
        <f>水工!D79+西部!D79</f>
        <v>2561</v>
      </c>
      <c r="E79" s="21">
        <f>水工!E79+西部!E79</f>
        <v>2536</v>
      </c>
      <c r="F79" s="21">
        <f>水工!F79+西部!F79</f>
        <v>2531</v>
      </c>
      <c r="G79" s="21">
        <f>水工!G79+西部!G79</f>
        <v>2630</v>
      </c>
      <c r="H79" s="21">
        <f>水工!H79+西部!H79</f>
        <v>2656</v>
      </c>
      <c r="I79" s="21">
        <f>水工!I79+西部!I79</f>
        <v>1749</v>
      </c>
      <c r="J79" s="21">
        <f>水工!J79+西部!J79</f>
        <v>1731</v>
      </c>
      <c r="K79" s="21">
        <f>水工!K79+西部!K79</f>
        <v>1728</v>
      </c>
      <c r="L79" s="21">
        <f>水工!L79+西部!L79</f>
        <v>1724</v>
      </c>
      <c r="M79" s="21">
        <f>水工!M79+西部!M79</f>
        <v>1717</v>
      </c>
      <c r="N79" s="21">
        <f>水工!N79+西部!N79</f>
        <v>1825</v>
      </c>
      <c r="O79" s="21">
        <f>水工!O79+西部!O79</f>
        <v>1857</v>
      </c>
      <c r="P79" s="21">
        <f>水工!P79+西部!P79</f>
        <v>1689</v>
      </c>
      <c r="Q79" s="21">
        <f>水工!Q79+西部!Q79</f>
        <v>1700</v>
      </c>
      <c r="R79" s="21">
        <f>水工!R79+西部!R79</f>
        <v>1697</v>
      </c>
      <c r="S79" s="21">
        <f>水工!S79+西部!S79</f>
        <v>1686</v>
      </c>
      <c r="T79" s="21">
        <f>水工!T79+西部!T79</f>
        <v>1709</v>
      </c>
      <c r="U79" s="21">
        <f>水工!U79+西部!U79</f>
        <v>1784</v>
      </c>
      <c r="V79" s="21">
        <f>水工!V79+西部!V79</f>
        <v>1847</v>
      </c>
      <c r="W79" s="21">
        <f>水工!W79+西部!W79</f>
        <v>1663</v>
      </c>
      <c r="X79" s="21">
        <f>水工!X79+西部!X79</f>
        <v>1704</v>
      </c>
      <c r="Y79" s="21">
        <f>水工!Y79+西部!Y79</f>
        <v>1712</v>
      </c>
      <c r="Z79" s="21">
        <f>水工!Z79+西部!Z79</f>
        <v>1692</v>
      </c>
      <c r="AA79" s="21">
        <f>水工!AA79+西部!AA79</f>
        <v>1707</v>
      </c>
      <c r="AB79" s="21">
        <f>水工!AB79+西部!AB79</f>
        <v>1780</v>
      </c>
      <c r="AC79" s="21">
        <f>水工!AC79+西部!AC79</f>
        <v>1864</v>
      </c>
      <c r="AD79" s="21">
        <f>水工!AD79+西部!AD79</f>
        <v>1674</v>
      </c>
      <c r="AE79" s="21">
        <f>水工!AE79+西部!AE79</f>
        <v>1712</v>
      </c>
      <c r="AF79" s="21">
        <f>水工!AF79+西部!AF79</f>
        <v>1721</v>
      </c>
      <c r="AG79" s="6">
        <f t="shared" si="2"/>
        <v>59666</v>
      </c>
    </row>
    <row r="80" spans="1:33" ht="14.45" customHeight="1" x14ac:dyDescent="0.4">
      <c r="A80" s="5" t="s">
        <v>28</v>
      </c>
      <c r="B80" s="20">
        <f>水工!B80+西部!B80</f>
        <v>2546</v>
      </c>
      <c r="C80" s="21">
        <f>水工!C80+西部!C80</f>
        <v>2546</v>
      </c>
      <c r="D80" s="21">
        <f>水工!D80+西部!D80</f>
        <v>2545</v>
      </c>
      <c r="E80" s="21">
        <f>水工!E80+西部!E80</f>
        <v>2541</v>
      </c>
      <c r="F80" s="21">
        <f>水工!F80+西部!F80</f>
        <v>2533</v>
      </c>
      <c r="G80" s="21">
        <f>水工!G80+西部!G80</f>
        <v>2637</v>
      </c>
      <c r="H80" s="21">
        <f>水工!H80+西部!H80</f>
        <v>2642</v>
      </c>
      <c r="I80" s="21">
        <f>水工!I80+西部!I80</f>
        <v>1728</v>
      </c>
      <c r="J80" s="21">
        <f>水工!J80+西部!J80</f>
        <v>1730</v>
      </c>
      <c r="K80" s="21">
        <f>水工!K80+西部!K80</f>
        <v>1719</v>
      </c>
      <c r="L80" s="21">
        <f>水工!L80+西部!L80</f>
        <v>1734</v>
      </c>
      <c r="M80" s="21">
        <f>水工!M80+西部!M80</f>
        <v>1725</v>
      </c>
      <c r="N80" s="21">
        <f>水工!N80+西部!N80</f>
        <v>1823</v>
      </c>
      <c r="O80" s="21">
        <f>水工!O80+西部!O80</f>
        <v>1859</v>
      </c>
      <c r="P80" s="21">
        <f>水工!P80+西部!P80</f>
        <v>1700</v>
      </c>
      <c r="Q80" s="21">
        <f>水工!Q80+西部!Q80</f>
        <v>1700</v>
      </c>
      <c r="R80" s="21">
        <f>水工!R80+西部!R80</f>
        <v>1684</v>
      </c>
      <c r="S80" s="21">
        <f>水工!S80+西部!S80</f>
        <v>1689</v>
      </c>
      <c r="T80" s="21">
        <f>水工!T80+西部!T80</f>
        <v>1697</v>
      </c>
      <c r="U80" s="21">
        <f>水工!U80+西部!U80</f>
        <v>1765</v>
      </c>
      <c r="V80" s="21">
        <f>水工!V80+西部!V80</f>
        <v>1838</v>
      </c>
      <c r="W80" s="21">
        <f>水工!W80+西部!W80</f>
        <v>1663</v>
      </c>
      <c r="X80" s="21">
        <f>水工!X80+西部!X80</f>
        <v>1699</v>
      </c>
      <c r="Y80" s="21">
        <f>水工!Y80+西部!Y80</f>
        <v>1719</v>
      </c>
      <c r="Z80" s="21">
        <f>水工!Z80+西部!Z80</f>
        <v>1698</v>
      </c>
      <c r="AA80" s="21">
        <f>水工!AA80+西部!AA80</f>
        <v>1707</v>
      </c>
      <c r="AB80" s="21">
        <f>水工!AB80+西部!AB80</f>
        <v>1778</v>
      </c>
      <c r="AC80" s="21">
        <f>水工!AC80+西部!AC80</f>
        <v>1862</v>
      </c>
      <c r="AD80" s="21">
        <f>水工!AD80+西部!AD80</f>
        <v>1666</v>
      </c>
      <c r="AE80" s="21">
        <f>水工!AE80+西部!AE80</f>
        <v>1701</v>
      </c>
      <c r="AF80" s="21">
        <f>水工!AF80+西部!AF80</f>
        <v>1708</v>
      </c>
      <c r="AG80" s="6">
        <f t="shared" si="2"/>
        <v>59582</v>
      </c>
    </row>
    <row r="81" spans="1:33" ht="14.45" customHeight="1" x14ac:dyDescent="0.4">
      <c r="A81" s="5" t="s">
        <v>29</v>
      </c>
      <c r="B81" s="20">
        <f>水工!B81+西部!B81</f>
        <v>2544</v>
      </c>
      <c r="C81" s="21">
        <f>水工!C81+西部!C81</f>
        <v>2549</v>
      </c>
      <c r="D81" s="21">
        <f>水工!D81+西部!D81</f>
        <v>2562</v>
      </c>
      <c r="E81" s="21">
        <f>水工!E81+西部!E81</f>
        <v>2543</v>
      </c>
      <c r="F81" s="21">
        <f>水工!F81+西部!F81</f>
        <v>2560</v>
      </c>
      <c r="G81" s="21">
        <f>水工!G81+西部!G81</f>
        <v>2656</v>
      </c>
      <c r="H81" s="21">
        <f>水工!H81+西部!H81</f>
        <v>2644</v>
      </c>
      <c r="I81" s="21">
        <f>水工!I81+西部!I81</f>
        <v>1731</v>
      </c>
      <c r="J81" s="21">
        <f>水工!J81+西部!J81</f>
        <v>1722</v>
      </c>
      <c r="K81" s="21">
        <f>水工!K81+西部!K81</f>
        <v>1721</v>
      </c>
      <c r="L81" s="21">
        <f>水工!L81+西部!L81</f>
        <v>1719</v>
      </c>
      <c r="M81" s="21">
        <f>水工!M81+西部!M81</f>
        <v>1714</v>
      </c>
      <c r="N81" s="21">
        <f>水工!N81+西部!N81</f>
        <v>1850</v>
      </c>
      <c r="O81" s="21">
        <f>水工!O81+西部!O81</f>
        <v>1868</v>
      </c>
      <c r="P81" s="21">
        <f>水工!P81+西部!P81</f>
        <v>1703</v>
      </c>
      <c r="Q81" s="21">
        <f>水工!Q81+西部!Q81</f>
        <v>1709</v>
      </c>
      <c r="R81" s="21">
        <f>水工!R81+西部!R81</f>
        <v>1709</v>
      </c>
      <c r="S81" s="21">
        <f>水工!S81+西部!S81</f>
        <v>1692</v>
      </c>
      <c r="T81" s="21">
        <f>水工!T81+西部!T81</f>
        <v>1714</v>
      </c>
      <c r="U81" s="21">
        <f>水工!U81+西部!U81</f>
        <v>1789</v>
      </c>
      <c r="V81" s="21">
        <f>水工!V81+西部!V81</f>
        <v>1847</v>
      </c>
      <c r="W81" s="21">
        <f>水工!W81+西部!W81</f>
        <v>1684</v>
      </c>
      <c r="X81" s="21">
        <f>水工!X81+西部!X81</f>
        <v>1705</v>
      </c>
      <c r="Y81" s="21">
        <f>水工!Y81+西部!Y81</f>
        <v>1714</v>
      </c>
      <c r="Z81" s="21">
        <f>水工!Z81+西部!Z81</f>
        <v>1697</v>
      </c>
      <c r="AA81" s="21">
        <f>水工!AA81+西部!AA81</f>
        <v>1714</v>
      </c>
      <c r="AB81" s="21">
        <f>水工!AB81+西部!AB81</f>
        <v>1791</v>
      </c>
      <c r="AC81" s="21">
        <f>水工!AC81+西部!AC81</f>
        <v>1861</v>
      </c>
      <c r="AD81" s="21">
        <f>水工!AD81+西部!AD81</f>
        <v>1674</v>
      </c>
      <c r="AE81" s="21">
        <f>水工!AE81+西部!AE81</f>
        <v>1701</v>
      </c>
      <c r="AF81" s="21">
        <f>水工!AF81+西部!AF81</f>
        <v>1702</v>
      </c>
      <c r="AG81" s="6">
        <f t="shared" si="2"/>
        <v>59789</v>
      </c>
    </row>
    <row r="82" spans="1:33" ht="14.45" customHeight="1" x14ac:dyDescent="0.4">
      <c r="A82" s="5" t="s">
        <v>30</v>
      </c>
      <c r="B82" s="20">
        <f>水工!B82+西部!B82</f>
        <v>2629</v>
      </c>
      <c r="C82" s="21">
        <f>水工!C82+西部!C82</f>
        <v>2633</v>
      </c>
      <c r="D82" s="21">
        <f>水工!D82+西部!D82</f>
        <v>2647</v>
      </c>
      <c r="E82" s="21">
        <f>水工!E82+西部!E82</f>
        <v>2614</v>
      </c>
      <c r="F82" s="21">
        <f>水工!F82+西部!F82</f>
        <v>2620</v>
      </c>
      <c r="G82" s="21">
        <f>水工!G82+西部!G82</f>
        <v>2653</v>
      </c>
      <c r="H82" s="21">
        <f>水工!H82+西部!H82</f>
        <v>2645</v>
      </c>
      <c r="I82" s="21">
        <f>水工!I82+西部!I82</f>
        <v>1808</v>
      </c>
      <c r="J82" s="21">
        <f>水工!J82+西部!J82</f>
        <v>1800</v>
      </c>
      <c r="K82" s="21">
        <f>水工!K82+西部!K82</f>
        <v>1820</v>
      </c>
      <c r="L82" s="21">
        <f>水工!L82+西部!L82</f>
        <v>1799</v>
      </c>
      <c r="M82" s="21">
        <f>水工!M82+西部!M82</f>
        <v>1813</v>
      </c>
      <c r="N82" s="21">
        <f>水工!N82+西部!N82</f>
        <v>1850</v>
      </c>
      <c r="O82" s="21">
        <f>水工!O82+西部!O82</f>
        <v>1859</v>
      </c>
      <c r="P82" s="21">
        <f>水工!P82+西部!P82</f>
        <v>1765</v>
      </c>
      <c r="Q82" s="21">
        <f>水工!Q82+西部!Q82</f>
        <v>1789</v>
      </c>
      <c r="R82" s="21">
        <f>水工!R82+西部!R82</f>
        <v>1788</v>
      </c>
      <c r="S82" s="21">
        <f>水工!S82+西部!S82</f>
        <v>1787</v>
      </c>
      <c r="T82" s="21">
        <f>水工!T82+西部!T82</f>
        <v>1809</v>
      </c>
      <c r="U82" s="21">
        <f>水工!U82+西部!U82</f>
        <v>1797</v>
      </c>
      <c r="V82" s="21">
        <f>水工!V82+西部!V82</f>
        <v>1842</v>
      </c>
      <c r="W82" s="21">
        <f>水工!W82+西部!W82</f>
        <v>1752</v>
      </c>
      <c r="X82" s="21">
        <f>水工!X82+西部!X82</f>
        <v>1777</v>
      </c>
      <c r="Y82" s="21">
        <f>水工!Y82+西部!Y82</f>
        <v>1798</v>
      </c>
      <c r="Z82" s="21">
        <f>水工!Z82+西部!Z82</f>
        <v>1789</v>
      </c>
      <c r="AA82" s="21">
        <f>水工!AA82+西部!AA82</f>
        <v>1795</v>
      </c>
      <c r="AB82" s="21">
        <f>水工!AB82+西部!AB82</f>
        <v>1802</v>
      </c>
      <c r="AC82" s="21">
        <f>水工!AC82+西部!AC82</f>
        <v>1853</v>
      </c>
      <c r="AD82" s="21">
        <f>水工!AD82+西部!AD82</f>
        <v>1756</v>
      </c>
      <c r="AE82" s="21">
        <f>水工!AE82+西部!AE82</f>
        <v>1779</v>
      </c>
      <c r="AF82" s="21">
        <f>水工!AF82+西部!AF82</f>
        <v>1770</v>
      </c>
      <c r="AG82" s="6">
        <f t="shared" si="2"/>
        <v>61638</v>
      </c>
    </row>
    <row r="83" spans="1:33" ht="14.45" customHeight="1" x14ac:dyDescent="0.4">
      <c r="A83" s="5" t="s">
        <v>31</v>
      </c>
      <c r="B83" s="20">
        <f>水工!B83+西部!B83</f>
        <v>2629</v>
      </c>
      <c r="C83" s="21">
        <f>水工!C83+西部!C83</f>
        <v>2638</v>
      </c>
      <c r="D83" s="21">
        <f>水工!D83+西部!D83</f>
        <v>2649</v>
      </c>
      <c r="E83" s="21">
        <f>水工!E83+西部!E83</f>
        <v>2631</v>
      </c>
      <c r="F83" s="21">
        <f>水工!F83+西部!F83</f>
        <v>2630</v>
      </c>
      <c r="G83" s="21">
        <f>水工!G83+西部!G83</f>
        <v>2658</v>
      </c>
      <c r="H83" s="21">
        <f>水工!H83+西部!H83</f>
        <v>2644</v>
      </c>
      <c r="I83" s="21">
        <f>水工!I83+西部!I83</f>
        <v>1809</v>
      </c>
      <c r="J83" s="21">
        <f>水工!J83+西部!J83</f>
        <v>1811</v>
      </c>
      <c r="K83" s="21">
        <f>水工!K83+西部!K83</f>
        <v>1816</v>
      </c>
      <c r="L83" s="21">
        <f>水工!L83+西部!L83</f>
        <v>1805</v>
      </c>
      <c r="M83" s="21">
        <f>水工!M83+西部!M83</f>
        <v>1801</v>
      </c>
      <c r="N83" s="21">
        <f>水工!N83+西部!N83</f>
        <v>1844</v>
      </c>
      <c r="O83" s="21">
        <f>水工!O83+西部!O83</f>
        <v>1861</v>
      </c>
      <c r="P83" s="21">
        <f>水工!P83+西部!P83</f>
        <v>1782</v>
      </c>
      <c r="Q83" s="21">
        <f>水工!Q83+西部!Q83</f>
        <v>1783</v>
      </c>
      <c r="R83" s="21">
        <f>水工!R83+西部!R83</f>
        <v>1780</v>
      </c>
      <c r="S83" s="21">
        <f>水工!S83+西部!S83</f>
        <v>1799</v>
      </c>
      <c r="T83" s="21">
        <f>水工!T83+西部!T83</f>
        <v>1813</v>
      </c>
      <c r="U83" s="21">
        <f>水工!U83+西部!U83</f>
        <v>1812</v>
      </c>
      <c r="V83" s="21">
        <f>水工!V83+西部!V83</f>
        <v>1842</v>
      </c>
      <c r="W83" s="21">
        <f>水工!W83+西部!W83</f>
        <v>1768</v>
      </c>
      <c r="X83" s="21">
        <f>水工!X83+西部!X83</f>
        <v>1793</v>
      </c>
      <c r="Y83" s="21">
        <f>水工!Y83+西部!Y83</f>
        <v>1810</v>
      </c>
      <c r="Z83" s="21">
        <f>水工!Z83+西部!Z83</f>
        <v>1781</v>
      </c>
      <c r="AA83" s="21">
        <f>水工!AA83+西部!AA83</f>
        <v>1800</v>
      </c>
      <c r="AB83" s="21">
        <f>水工!AB83+西部!AB83</f>
        <v>1808</v>
      </c>
      <c r="AC83" s="21">
        <f>水工!AC83+西部!AC83</f>
        <v>1856</v>
      </c>
      <c r="AD83" s="21">
        <f>水工!AD83+西部!AD83</f>
        <v>1765</v>
      </c>
      <c r="AE83" s="21">
        <f>水工!AE83+西部!AE83</f>
        <v>1783</v>
      </c>
      <c r="AF83" s="21">
        <f>水工!AF83+西部!AF83</f>
        <v>1765</v>
      </c>
      <c r="AG83" s="6">
        <f t="shared" si="2"/>
        <v>61766</v>
      </c>
    </row>
    <row r="84" spans="1:33" ht="14.45" customHeight="1" x14ac:dyDescent="0.4">
      <c r="A84" s="5" t="s">
        <v>32</v>
      </c>
      <c r="B84" s="20">
        <f>水工!B84+西部!B84</f>
        <v>2614</v>
      </c>
      <c r="C84" s="21">
        <f>水工!C84+西部!C84</f>
        <v>2626</v>
      </c>
      <c r="D84" s="21">
        <f>水工!D84+西部!D84</f>
        <v>2642</v>
      </c>
      <c r="E84" s="21">
        <f>水工!E84+西部!E84</f>
        <v>2611</v>
      </c>
      <c r="F84" s="21">
        <f>水工!F84+西部!F84</f>
        <v>2630</v>
      </c>
      <c r="G84" s="21">
        <f>水工!G84+西部!G84</f>
        <v>2650</v>
      </c>
      <c r="H84" s="21">
        <f>水工!H84+西部!H84</f>
        <v>2626</v>
      </c>
      <c r="I84" s="21">
        <f>水工!I84+西部!I84</f>
        <v>1807</v>
      </c>
      <c r="J84" s="21">
        <f>水工!J84+西部!J84</f>
        <v>1804</v>
      </c>
      <c r="K84" s="21">
        <f>水工!K84+西部!K84</f>
        <v>1804</v>
      </c>
      <c r="L84" s="21">
        <f>水工!L84+西部!L84</f>
        <v>1801</v>
      </c>
      <c r="M84" s="21">
        <f>水工!M84+西部!M84</f>
        <v>1787</v>
      </c>
      <c r="N84" s="21">
        <f>水工!N84+西部!N84</f>
        <v>1847</v>
      </c>
      <c r="O84" s="21">
        <f>水工!O84+西部!O84</f>
        <v>1853</v>
      </c>
      <c r="P84" s="21">
        <f>水工!P84+西部!P84</f>
        <v>1781</v>
      </c>
      <c r="Q84" s="21">
        <f>水工!Q84+西部!Q84</f>
        <v>1781</v>
      </c>
      <c r="R84" s="21">
        <f>水工!R84+西部!R84</f>
        <v>1779</v>
      </c>
      <c r="S84" s="21">
        <f>水工!S84+西部!S84</f>
        <v>1783</v>
      </c>
      <c r="T84" s="21">
        <f>水工!T84+西部!T84</f>
        <v>1801</v>
      </c>
      <c r="U84" s="21">
        <f>水工!U84+西部!U84</f>
        <v>1802</v>
      </c>
      <c r="V84" s="21">
        <f>水工!V84+西部!V84</f>
        <v>1834</v>
      </c>
      <c r="W84" s="21">
        <f>水工!W84+西部!W84</f>
        <v>1759</v>
      </c>
      <c r="X84" s="21">
        <f>水工!X84+西部!X84</f>
        <v>1778</v>
      </c>
      <c r="Y84" s="21">
        <f>水工!Y84+西部!Y84</f>
        <v>1792</v>
      </c>
      <c r="Z84" s="21">
        <f>水工!Z84+西部!Z84</f>
        <v>1770</v>
      </c>
      <c r="AA84" s="21">
        <f>水工!AA84+西部!AA84</f>
        <v>1800</v>
      </c>
      <c r="AB84" s="21">
        <f>水工!AB84+西部!AB84</f>
        <v>1799</v>
      </c>
      <c r="AC84" s="21">
        <f>水工!AC84+西部!AC84</f>
        <v>1833</v>
      </c>
      <c r="AD84" s="21">
        <f>水工!AD84+西部!AD84</f>
        <v>1739</v>
      </c>
      <c r="AE84" s="21">
        <f>水工!AE84+西部!AE84</f>
        <v>1800</v>
      </c>
      <c r="AF84" s="21">
        <f>水工!AF84+西部!AF84</f>
        <v>1759</v>
      </c>
      <c r="AG84" s="6">
        <f t="shared" si="2"/>
        <v>61492</v>
      </c>
    </row>
    <row r="85" spans="1:33" ht="14.45" customHeight="1" x14ac:dyDescent="0.4">
      <c r="A85" s="5" t="s">
        <v>33</v>
      </c>
      <c r="B85" s="20">
        <f>水工!B85+西部!B85</f>
        <v>2646</v>
      </c>
      <c r="C85" s="21">
        <f>水工!C85+西部!C85</f>
        <v>2673</v>
      </c>
      <c r="D85" s="21">
        <f>水工!D85+西部!D85</f>
        <v>2665</v>
      </c>
      <c r="E85" s="21">
        <f>水工!E85+西部!E85</f>
        <v>2625</v>
      </c>
      <c r="F85" s="21">
        <f>水工!F85+西部!F85</f>
        <v>2658</v>
      </c>
      <c r="G85" s="21">
        <f>水工!G85+西部!G85</f>
        <v>2668</v>
      </c>
      <c r="H85" s="21">
        <f>水工!H85+西部!H85</f>
        <v>2647</v>
      </c>
      <c r="I85" s="21">
        <f>水工!I85+西部!I85</f>
        <v>1833</v>
      </c>
      <c r="J85" s="21">
        <f>水工!J85+西部!J85</f>
        <v>1837</v>
      </c>
      <c r="K85" s="21">
        <f>水工!K85+西部!K85</f>
        <v>1836</v>
      </c>
      <c r="L85" s="21">
        <f>水工!L85+西部!L85</f>
        <v>1829</v>
      </c>
      <c r="M85" s="21">
        <f>水工!M85+西部!M85</f>
        <v>1831</v>
      </c>
      <c r="N85" s="21">
        <f>水工!N85+西部!N85</f>
        <v>1859</v>
      </c>
      <c r="O85" s="21">
        <f>水工!O85+西部!O85</f>
        <v>1867</v>
      </c>
      <c r="P85" s="21">
        <f>水工!P85+西部!P85</f>
        <v>1790</v>
      </c>
      <c r="Q85" s="21">
        <f>水工!Q85+西部!Q85</f>
        <v>1811</v>
      </c>
      <c r="R85" s="21">
        <f>水工!R85+西部!R85</f>
        <v>1806</v>
      </c>
      <c r="S85" s="21">
        <f>水工!S85+西部!S85</f>
        <v>1814</v>
      </c>
      <c r="T85" s="21">
        <f>水工!T85+西部!T85</f>
        <v>1845</v>
      </c>
      <c r="U85" s="21">
        <f>水工!U85+西部!U85</f>
        <v>1821</v>
      </c>
      <c r="V85" s="21">
        <f>水工!V85+西部!V85</f>
        <v>1840</v>
      </c>
      <c r="W85" s="21">
        <f>水工!W85+西部!W85</f>
        <v>1790</v>
      </c>
      <c r="X85" s="21">
        <f>水工!X85+西部!X85</f>
        <v>1822</v>
      </c>
      <c r="Y85" s="21">
        <f>水工!Y85+西部!Y85</f>
        <v>1829</v>
      </c>
      <c r="Z85" s="21">
        <f>水工!Z85+西部!Z85</f>
        <v>1806</v>
      </c>
      <c r="AA85" s="21">
        <f>水工!AA85+西部!AA85</f>
        <v>1823</v>
      </c>
      <c r="AB85" s="21">
        <f>水工!AB85+西部!AB85</f>
        <v>1810</v>
      </c>
      <c r="AC85" s="21">
        <f>水工!AC85+西部!AC85</f>
        <v>1852</v>
      </c>
      <c r="AD85" s="21">
        <f>水工!AD85+西部!AD85</f>
        <v>1791</v>
      </c>
      <c r="AE85" s="21">
        <f>水工!AE85+西部!AE85</f>
        <v>1839</v>
      </c>
      <c r="AF85" s="21">
        <f>水工!AF85+西部!AF85</f>
        <v>1792</v>
      </c>
      <c r="AG85" s="6">
        <f t="shared" si="2"/>
        <v>62355</v>
      </c>
    </row>
    <row r="86" spans="1:33" ht="14.45" customHeight="1" x14ac:dyDescent="0.4">
      <c r="A86" s="5" t="s">
        <v>34</v>
      </c>
      <c r="B86" s="20">
        <f>水工!B86+西部!B86</f>
        <v>2649</v>
      </c>
      <c r="C86" s="21">
        <f>水工!C86+西部!C86</f>
        <v>2671</v>
      </c>
      <c r="D86" s="21">
        <f>水工!D86+西部!D86</f>
        <v>2662</v>
      </c>
      <c r="E86" s="21">
        <f>水工!E86+西部!E86</f>
        <v>2636</v>
      </c>
      <c r="F86" s="21">
        <f>水工!F86+西部!F86</f>
        <v>2656</v>
      </c>
      <c r="G86" s="21">
        <f>水工!G86+西部!G86</f>
        <v>2659</v>
      </c>
      <c r="H86" s="21">
        <f>水工!H86+西部!H86</f>
        <v>2642</v>
      </c>
      <c r="I86" s="21">
        <f>水工!I86+西部!I86</f>
        <v>1845</v>
      </c>
      <c r="J86" s="21">
        <f>水工!J86+西部!J86</f>
        <v>1856</v>
      </c>
      <c r="K86" s="21">
        <f>水工!K86+西部!K86</f>
        <v>1846</v>
      </c>
      <c r="L86" s="21">
        <f>水工!L86+西部!L86</f>
        <v>1831</v>
      </c>
      <c r="M86" s="21">
        <f>水工!M86+西部!M86</f>
        <v>1833</v>
      </c>
      <c r="N86" s="21">
        <f>水工!N86+西部!N86</f>
        <v>1850</v>
      </c>
      <c r="O86" s="21">
        <f>水工!O86+西部!O86</f>
        <v>1865</v>
      </c>
      <c r="P86" s="21">
        <f>水工!P86+西部!P86</f>
        <v>1808</v>
      </c>
      <c r="Q86" s="21">
        <f>水工!Q86+西部!Q86</f>
        <v>1820</v>
      </c>
      <c r="R86" s="21">
        <f>水工!R86+西部!R86</f>
        <v>1820</v>
      </c>
      <c r="S86" s="21">
        <f>水工!S86+西部!S86</f>
        <v>1827</v>
      </c>
      <c r="T86" s="21">
        <f>水工!T86+西部!T86</f>
        <v>1843</v>
      </c>
      <c r="U86" s="21">
        <f>水工!U86+西部!U86</f>
        <v>1819</v>
      </c>
      <c r="V86" s="21">
        <f>水工!V86+西部!V86</f>
        <v>1834</v>
      </c>
      <c r="W86" s="21">
        <f>水工!W86+西部!W86</f>
        <v>1807</v>
      </c>
      <c r="X86" s="21">
        <f>水工!X86+西部!X86</f>
        <v>1832</v>
      </c>
      <c r="Y86" s="21">
        <f>水工!Y86+西部!Y86</f>
        <v>1848</v>
      </c>
      <c r="Z86" s="21">
        <f>水工!Z86+西部!Z86</f>
        <v>1803</v>
      </c>
      <c r="AA86" s="21">
        <f>水工!AA86+西部!AA86</f>
        <v>1835</v>
      </c>
      <c r="AB86" s="21">
        <f>水工!AB86+西部!AB86</f>
        <v>1831</v>
      </c>
      <c r="AC86" s="21">
        <f>水工!AC86+西部!AC86</f>
        <v>1843</v>
      </c>
      <c r="AD86" s="21">
        <f>水工!AD86+西部!AD86</f>
        <v>1804</v>
      </c>
      <c r="AE86" s="21">
        <f>水工!AE86+西部!AE86</f>
        <v>1838</v>
      </c>
      <c r="AF86" s="21">
        <f>水工!AF86+西部!AF86</f>
        <v>1784</v>
      </c>
      <c r="AG86" s="6">
        <f t="shared" si="2"/>
        <v>62497</v>
      </c>
    </row>
    <row r="87" spans="1:33" ht="14.45" customHeight="1" x14ac:dyDescent="0.4">
      <c r="A87" s="5" t="s">
        <v>35</v>
      </c>
      <c r="B87" s="20">
        <f>水工!B87+西部!B87</f>
        <v>2661</v>
      </c>
      <c r="C87" s="21">
        <f>水工!C87+西部!C87</f>
        <v>2683</v>
      </c>
      <c r="D87" s="21">
        <f>水工!D87+西部!D87</f>
        <v>2674</v>
      </c>
      <c r="E87" s="21">
        <f>水工!E87+西部!E87</f>
        <v>2647</v>
      </c>
      <c r="F87" s="21">
        <f>水工!F87+西部!F87</f>
        <v>2662</v>
      </c>
      <c r="G87" s="21">
        <f>水工!G87+西部!G87</f>
        <v>2666</v>
      </c>
      <c r="H87" s="21">
        <f>水工!H87+西部!H87</f>
        <v>2647</v>
      </c>
      <c r="I87" s="21">
        <f>水工!I87+西部!I87</f>
        <v>1853</v>
      </c>
      <c r="J87" s="21">
        <f>水工!J87+西部!J87</f>
        <v>1854</v>
      </c>
      <c r="K87" s="21">
        <f>水工!K87+西部!K87</f>
        <v>1855</v>
      </c>
      <c r="L87" s="21">
        <f>水工!L87+西部!L87</f>
        <v>1844</v>
      </c>
      <c r="M87" s="21">
        <f>水工!M87+西部!M87</f>
        <v>1840</v>
      </c>
      <c r="N87" s="21">
        <f>水工!N87+西部!N87</f>
        <v>1863</v>
      </c>
      <c r="O87" s="21">
        <f>水工!O87+西部!O87</f>
        <v>1872</v>
      </c>
      <c r="P87" s="21">
        <f>水工!P87+西部!P87</f>
        <v>1824</v>
      </c>
      <c r="Q87" s="21">
        <f>水工!Q87+西部!Q87</f>
        <v>1837</v>
      </c>
      <c r="R87" s="21">
        <f>水工!R87+西部!R87</f>
        <v>1837</v>
      </c>
      <c r="S87" s="21">
        <f>水工!S87+西部!S87</f>
        <v>1831</v>
      </c>
      <c r="T87" s="21">
        <f>水工!T87+西部!T87</f>
        <v>1861</v>
      </c>
      <c r="U87" s="21">
        <f>水工!U87+西部!U87</f>
        <v>1835</v>
      </c>
      <c r="V87" s="21">
        <f>水工!V87+西部!V87</f>
        <v>1840</v>
      </c>
      <c r="W87" s="21">
        <f>水工!W87+西部!W87</f>
        <v>1836</v>
      </c>
      <c r="X87" s="21">
        <f>水工!X87+西部!X87</f>
        <v>1845</v>
      </c>
      <c r="Y87" s="21">
        <f>水工!Y87+西部!Y87</f>
        <v>1845</v>
      </c>
      <c r="Z87" s="21">
        <f>水工!Z87+西部!Z87</f>
        <v>1828</v>
      </c>
      <c r="AA87" s="21">
        <f>水工!AA87+西部!AA87</f>
        <v>1843</v>
      </c>
      <c r="AB87" s="21">
        <f>水工!AB87+西部!AB87</f>
        <v>1838</v>
      </c>
      <c r="AC87" s="21">
        <f>水工!AC87+西部!AC87</f>
        <v>1856</v>
      </c>
      <c r="AD87" s="21">
        <f>水工!AD87+西部!AD87</f>
        <v>1810</v>
      </c>
      <c r="AE87" s="21">
        <f>水工!AE87+西部!AE87</f>
        <v>1849</v>
      </c>
      <c r="AF87" s="21">
        <f>水工!AF87+西部!AF87</f>
        <v>1796</v>
      </c>
      <c r="AG87" s="6">
        <f t="shared" si="2"/>
        <v>62832</v>
      </c>
    </row>
    <row r="88" spans="1:33" ht="14.45" customHeight="1" x14ac:dyDescent="0.4">
      <c r="A88" s="5" t="s">
        <v>36</v>
      </c>
      <c r="B88" s="20">
        <f>水工!B88+西部!B88</f>
        <v>2658</v>
      </c>
      <c r="C88" s="21">
        <f>水工!C88+西部!C88</f>
        <v>2675</v>
      </c>
      <c r="D88" s="21">
        <f>水工!D88+西部!D88</f>
        <v>2670</v>
      </c>
      <c r="E88" s="21">
        <f>水工!E88+西部!E88</f>
        <v>2642</v>
      </c>
      <c r="F88" s="21">
        <f>水工!F88+西部!F88</f>
        <v>2666</v>
      </c>
      <c r="G88" s="21">
        <f>水工!G88+西部!G88</f>
        <v>2665</v>
      </c>
      <c r="H88" s="21">
        <f>水工!H88+西部!H88</f>
        <v>2643</v>
      </c>
      <c r="I88" s="21">
        <f>水工!I88+西部!I88</f>
        <v>1853</v>
      </c>
      <c r="J88" s="21">
        <f>水工!J88+西部!J88</f>
        <v>1857</v>
      </c>
      <c r="K88" s="21">
        <f>水工!K88+西部!K88</f>
        <v>1850</v>
      </c>
      <c r="L88" s="21">
        <f>水工!L88+西部!L88</f>
        <v>1837</v>
      </c>
      <c r="M88" s="21">
        <f>水工!M88+西部!M88</f>
        <v>1840</v>
      </c>
      <c r="N88" s="21">
        <f>水工!N88+西部!N88</f>
        <v>1855</v>
      </c>
      <c r="O88" s="21">
        <f>水工!O88+西部!O88</f>
        <v>1868</v>
      </c>
      <c r="P88" s="21">
        <f>水工!P88+西部!P88</f>
        <v>1824</v>
      </c>
      <c r="Q88" s="21">
        <f>水工!Q88+西部!Q88</f>
        <v>1845</v>
      </c>
      <c r="R88" s="21">
        <f>水工!R88+西部!R88</f>
        <v>1839</v>
      </c>
      <c r="S88" s="21">
        <f>水工!S88+西部!S88</f>
        <v>1831</v>
      </c>
      <c r="T88" s="21">
        <f>水工!T88+西部!T88</f>
        <v>1857</v>
      </c>
      <c r="U88" s="21">
        <f>水工!U88+西部!U88</f>
        <v>1832</v>
      </c>
      <c r="V88" s="21">
        <f>水工!V88+西部!V88</f>
        <v>1843</v>
      </c>
      <c r="W88" s="21">
        <f>水工!W88+西部!W88</f>
        <v>1831</v>
      </c>
      <c r="X88" s="21">
        <f>水工!X88+西部!X88</f>
        <v>1836</v>
      </c>
      <c r="Y88" s="21">
        <f>水工!Y88+西部!Y88</f>
        <v>1852</v>
      </c>
      <c r="Z88" s="21">
        <f>水工!Z88+西部!Z88</f>
        <v>1832</v>
      </c>
      <c r="AA88" s="21">
        <f>水工!AA88+西部!AA88</f>
        <v>1839</v>
      </c>
      <c r="AB88" s="21">
        <f>水工!AB88+西部!AB88</f>
        <v>1840</v>
      </c>
      <c r="AC88" s="21">
        <f>水工!AC88+西部!AC88</f>
        <v>1848</v>
      </c>
      <c r="AD88" s="21">
        <f>水工!AD88+西部!AD88</f>
        <v>1823</v>
      </c>
      <c r="AE88" s="21">
        <f>水工!AE88+西部!AE88</f>
        <v>1841</v>
      </c>
      <c r="AF88" s="21">
        <f>水工!AF88+西部!AF88</f>
        <v>1785</v>
      </c>
      <c r="AG88" s="6">
        <f t="shared" si="2"/>
        <v>62777</v>
      </c>
    </row>
    <row r="89" spans="1:33" ht="14.45" customHeight="1" x14ac:dyDescent="0.4">
      <c r="A89" s="5" t="s">
        <v>37</v>
      </c>
      <c r="B89" s="20">
        <f>水工!B89+西部!B89</f>
        <v>2666</v>
      </c>
      <c r="C89" s="21">
        <f>水工!C89+西部!C89</f>
        <v>2688</v>
      </c>
      <c r="D89" s="21">
        <f>水工!D89+西部!D89</f>
        <v>2684</v>
      </c>
      <c r="E89" s="21">
        <f>水工!E89+西部!E89</f>
        <v>2650</v>
      </c>
      <c r="F89" s="21">
        <f>水工!F89+西部!F89</f>
        <v>2669</v>
      </c>
      <c r="G89" s="21">
        <f>水工!G89+西部!G89</f>
        <v>2668</v>
      </c>
      <c r="H89" s="21">
        <f>水工!H89+西部!H89</f>
        <v>2646</v>
      </c>
      <c r="I89" s="21">
        <f>水工!I89+西部!I89</f>
        <v>1862</v>
      </c>
      <c r="J89" s="21">
        <f>水工!J89+西部!J89</f>
        <v>1862</v>
      </c>
      <c r="K89" s="21">
        <f>水工!K89+西部!K89</f>
        <v>1850</v>
      </c>
      <c r="L89" s="21">
        <f>水工!L89+西部!L89</f>
        <v>1853</v>
      </c>
      <c r="M89" s="21">
        <f>水工!M89+西部!M89</f>
        <v>1853</v>
      </c>
      <c r="N89" s="21">
        <f>水工!N89+西部!N89</f>
        <v>1863</v>
      </c>
      <c r="O89" s="21">
        <f>水工!O89+西部!O89</f>
        <v>1876</v>
      </c>
      <c r="P89" s="21">
        <f>水工!P89+西部!P89</f>
        <v>1825</v>
      </c>
      <c r="Q89" s="21">
        <f>水工!Q89+西部!Q89</f>
        <v>1844</v>
      </c>
      <c r="R89" s="21">
        <f>水工!R89+西部!R89</f>
        <v>1842</v>
      </c>
      <c r="S89" s="21">
        <f>水工!S89+西部!S89</f>
        <v>1845</v>
      </c>
      <c r="T89" s="21">
        <f>水工!T89+西部!T89</f>
        <v>1869</v>
      </c>
      <c r="U89" s="21">
        <f>水工!U89+西部!U89</f>
        <v>1827</v>
      </c>
      <c r="V89" s="21">
        <f>水工!V89+西部!V89</f>
        <v>1847</v>
      </c>
      <c r="W89" s="21">
        <f>水工!W89+西部!W89</f>
        <v>1835</v>
      </c>
      <c r="X89" s="21">
        <f>水工!X89+西部!X89</f>
        <v>1851</v>
      </c>
      <c r="Y89" s="21">
        <f>水工!Y89+西部!Y89</f>
        <v>1865</v>
      </c>
      <c r="Z89" s="21">
        <f>水工!Z89+西部!Z89</f>
        <v>1841</v>
      </c>
      <c r="AA89" s="21">
        <f>水工!AA89+西部!AA89</f>
        <v>1848</v>
      </c>
      <c r="AB89" s="21">
        <f>水工!AB89+西部!AB89</f>
        <v>1848</v>
      </c>
      <c r="AC89" s="21">
        <f>水工!AC89+西部!AC89</f>
        <v>1852</v>
      </c>
      <c r="AD89" s="21">
        <f>水工!AD89+西部!AD89</f>
        <v>1825</v>
      </c>
      <c r="AE89" s="21">
        <f>水工!AE89+西部!AE89</f>
        <v>1853</v>
      </c>
      <c r="AF89" s="21">
        <f>水工!AF89+西部!AF89</f>
        <v>1806</v>
      </c>
      <c r="AG89" s="6">
        <f t="shared" si="2"/>
        <v>63013</v>
      </c>
    </row>
    <row r="90" spans="1:33" ht="14.45" customHeight="1" x14ac:dyDescent="0.4">
      <c r="A90" s="5" t="s">
        <v>38</v>
      </c>
      <c r="B90" s="20">
        <f>水工!B90+西部!B90</f>
        <v>2666</v>
      </c>
      <c r="C90" s="21">
        <f>水工!C90+西部!C90</f>
        <v>2678</v>
      </c>
      <c r="D90" s="21">
        <f>水工!D90+西部!D90</f>
        <v>2664</v>
      </c>
      <c r="E90" s="21">
        <f>水工!E90+西部!E90</f>
        <v>2645</v>
      </c>
      <c r="F90" s="21">
        <f>水工!F90+西部!F90</f>
        <v>2656</v>
      </c>
      <c r="G90" s="21">
        <f>水工!G90+西部!G90</f>
        <v>2665</v>
      </c>
      <c r="H90" s="21">
        <f>水工!H90+西部!H90</f>
        <v>2650</v>
      </c>
      <c r="I90" s="21">
        <f>水工!I90+西部!I90</f>
        <v>1866</v>
      </c>
      <c r="J90" s="21">
        <f>水工!J90+西部!J90</f>
        <v>1848</v>
      </c>
      <c r="K90" s="21">
        <f>水工!K90+西部!K90</f>
        <v>1849</v>
      </c>
      <c r="L90" s="21">
        <f>水工!L90+西部!L90</f>
        <v>1838</v>
      </c>
      <c r="M90" s="21">
        <f>水工!M90+西部!M90</f>
        <v>1848</v>
      </c>
      <c r="N90" s="21">
        <f>水工!N90+西部!N90</f>
        <v>1853</v>
      </c>
      <c r="O90" s="21">
        <f>水工!O90+西部!O90</f>
        <v>1862</v>
      </c>
      <c r="P90" s="21">
        <f>水工!P90+西部!P90</f>
        <v>1815</v>
      </c>
      <c r="Q90" s="21">
        <f>水工!Q90+西部!Q90</f>
        <v>1837</v>
      </c>
      <c r="R90" s="21">
        <f>水工!R90+西部!R90</f>
        <v>1848</v>
      </c>
      <c r="S90" s="21">
        <f>水工!S90+西部!S90</f>
        <v>1843</v>
      </c>
      <c r="T90" s="21">
        <f>水工!T90+西部!T90</f>
        <v>1861</v>
      </c>
      <c r="U90" s="21">
        <f>水工!U90+西部!U90</f>
        <v>1837</v>
      </c>
      <c r="V90" s="21">
        <f>水工!V90+西部!V90</f>
        <v>1848</v>
      </c>
      <c r="W90" s="21">
        <f>水工!W90+西部!W90</f>
        <v>1832</v>
      </c>
      <c r="X90" s="21">
        <f>水工!X90+西部!X90</f>
        <v>1846</v>
      </c>
      <c r="Y90" s="21">
        <f>水工!Y90+西部!Y90</f>
        <v>1861</v>
      </c>
      <c r="Z90" s="21">
        <f>水工!Z90+西部!Z90</f>
        <v>1847</v>
      </c>
      <c r="AA90" s="21">
        <f>水工!AA90+西部!AA90</f>
        <v>1847</v>
      </c>
      <c r="AB90" s="21">
        <f>水工!AB90+西部!AB90</f>
        <v>1849</v>
      </c>
      <c r="AC90" s="21">
        <f>水工!AC90+西部!AC90</f>
        <v>1858</v>
      </c>
      <c r="AD90" s="21">
        <f>水工!AD90+西部!AD90</f>
        <v>1821</v>
      </c>
      <c r="AE90" s="21">
        <f>水工!AE90+西部!AE90</f>
        <v>1845</v>
      </c>
      <c r="AF90" s="21">
        <f>水工!AF90+西部!AF90</f>
        <v>1818</v>
      </c>
      <c r="AG90" s="6">
        <f t="shared" si="2"/>
        <v>62901</v>
      </c>
    </row>
    <row r="91" spans="1:33" ht="14.45" customHeight="1" x14ac:dyDescent="0.4">
      <c r="A91" s="5" t="s">
        <v>39</v>
      </c>
      <c r="B91" s="20">
        <f>水工!B91+西部!B91</f>
        <v>2663</v>
      </c>
      <c r="C91" s="21">
        <f>水工!C91+西部!C91</f>
        <v>2673</v>
      </c>
      <c r="D91" s="21">
        <f>水工!D91+西部!D91</f>
        <v>2669</v>
      </c>
      <c r="E91" s="21">
        <f>水工!E91+西部!E91</f>
        <v>2650</v>
      </c>
      <c r="F91" s="21">
        <f>水工!F91+西部!F91</f>
        <v>2664</v>
      </c>
      <c r="G91" s="21">
        <f>水工!G91+西部!G91</f>
        <v>2661</v>
      </c>
      <c r="H91" s="21">
        <f>水工!H91+西部!H91</f>
        <v>2648</v>
      </c>
      <c r="I91" s="21">
        <f>水工!I91+西部!I91</f>
        <v>1871</v>
      </c>
      <c r="J91" s="21">
        <f>水工!J91+西部!J91</f>
        <v>1858</v>
      </c>
      <c r="K91" s="21">
        <f>水工!K91+西部!K91</f>
        <v>1845</v>
      </c>
      <c r="L91" s="21">
        <f>水工!L91+西部!L91</f>
        <v>1848</v>
      </c>
      <c r="M91" s="21">
        <f>水工!M91+西部!M91</f>
        <v>1848</v>
      </c>
      <c r="N91" s="21">
        <f>水工!N91+西部!N91</f>
        <v>1848</v>
      </c>
      <c r="O91" s="21">
        <f>水工!O91+西部!O91</f>
        <v>1862</v>
      </c>
      <c r="P91" s="21">
        <f>水工!P91+西部!P91</f>
        <v>1818</v>
      </c>
      <c r="Q91" s="21">
        <f>水工!Q91+西部!Q91</f>
        <v>1851</v>
      </c>
      <c r="R91" s="21">
        <f>水工!R91+西部!R91</f>
        <v>1837</v>
      </c>
      <c r="S91" s="21">
        <f>水工!S91+西部!S91</f>
        <v>1844</v>
      </c>
      <c r="T91" s="21">
        <f>水工!T91+西部!T91</f>
        <v>1863</v>
      </c>
      <c r="U91" s="21">
        <f>水工!U91+西部!U91</f>
        <v>1836</v>
      </c>
      <c r="V91" s="21">
        <f>水工!V91+西部!V91</f>
        <v>1847</v>
      </c>
      <c r="W91" s="21">
        <f>水工!W91+西部!W91</f>
        <v>1839</v>
      </c>
      <c r="X91" s="21">
        <f>水工!X91+西部!X91</f>
        <v>1848</v>
      </c>
      <c r="Y91" s="21">
        <f>水工!Y91+西部!Y91</f>
        <v>1863</v>
      </c>
      <c r="Z91" s="21">
        <f>水工!Z91+西部!Z91</f>
        <v>1840</v>
      </c>
      <c r="AA91" s="21">
        <f>水工!AA91+西部!AA91</f>
        <v>1850</v>
      </c>
      <c r="AB91" s="21">
        <f>水工!AB91+西部!AB91</f>
        <v>1841</v>
      </c>
      <c r="AC91" s="21">
        <f>水工!AC91+西部!AC91</f>
        <v>1850</v>
      </c>
      <c r="AD91" s="21">
        <f>水工!AD91+西部!AD91</f>
        <v>1838</v>
      </c>
      <c r="AE91" s="21">
        <f>水工!AE91+西部!AE91</f>
        <v>1843</v>
      </c>
      <c r="AF91" s="21">
        <f>水工!AF91+西部!AF91</f>
        <v>1834</v>
      </c>
      <c r="AG91" s="6">
        <f t="shared" si="2"/>
        <v>62950</v>
      </c>
    </row>
    <row r="92" spans="1:33" ht="14.45" customHeight="1" x14ac:dyDescent="0.4">
      <c r="A92" s="5" t="s">
        <v>40</v>
      </c>
      <c r="B92" s="20">
        <f>水工!B92+西部!B92</f>
        <v>2656</v>
      </c>
      <c r="C92" s="21">
        <f>水工!C92+西部!C92</f>
        <v>2675</v>
      </c>
      <c r="D92" s="21">
        <f>水工!D92+西部!D92</f>
        <v>2660</v>
      </c>
      <c r="E92" s="21">
        <f>水工!E92+西部!E92</f>
        <v>2645</v>
      </c>
      <c r="F92" s="21">
        <f>水工!F92+西部!F92</f>
        <v>2654</v>
      </c>
      <c r="G92" s="21">
        <f>水工!G92+西部!G92</f>
        <v>2665</v>
      </c>
      <c r="H92" s="21">
        <f>水工!H92+西部!H92</f>
        <v>2659</v>
      </c>
      <c r="I92" s="21">
        <f>水工!I92+西部!I92</f>
        <v>1872</v>
      </c>
      <c r="J92" s="21">
        <f>水工!J92+西部!J92</f>
        <v>1854</v>
      </c>
      <c r="K92" s="21">
        <f>水工!K92+西部!K92</f>
        <v>1844</v>
      </c>
      <c r="L92" s="21">
        <f>水工!L92+西部!L92</f>
        <v>1839</v>
      </c>
      <c r="M92" s="21">
        <f>水工!M92+西部!M92</f>
        <v>1844</v>
      </c>
      <c r="N92" s="21">
        <f>水工!N92+西部!N92</f>
        <v>1858</v>
      </c>
      <c r="O92" s="21">
        <f>水工!O92+西部!O92</f>
        <v>1862</v>
      </c>
      <c r="P92" s="21">
        <f>水工!P92+西部!P92</f>
        <v>1832</v>
      </c>
      <c r="Q92" s="21">
        <f>水工!Q92+西部!Q92</f>
        <v>1851</v>
      </c>
      <c r="R92" s="21">
        <f>水工!R92+西部!R92</f>
        <v>1843</v>
      </c>
      <c r="S92" s="21">
        <f>水工!S92+西部!S92</f>
        <v>1840</v>
      </c>
      <c r="T92" s="21">
        <f>水工!T92+西部!T92</f>
        <v>1855</v>
      </c>
      <c r="U92" s="21">
        <f>水工!U92+西部!U92</f>
        <v>1826</v>
      </c>
      <c r="V92" s="21">
        <f>水工!V92+西部!V92</f>
        <v>1848</v>
      </c>
      <c r="W92" s="21">
        <f>水工!W92+西部!W92</f>
        <v>1831</v>
      </c>
      <c r="X92" s="21">
        <f>水工!X92+西部!X92</f>
        <v>1850</v>
      </c>
      <c r="Y92" s="21">
        <f>水工!Y92+西部!Y92</f>
        <v>1865</v>
      </c>
      <c r="Z92" s="21">
        <f>水工!Z92+西部!Z92</f>
        <v>1831</v>
      </c>
      <c r="AA92" s="21">
        <f>水工!AA92+西部!AA92</f>
        <v>1843</v>
      </c>
      <c r="AB92" s="21">
        <f>水工!AB92+西部!AB92</f>
        <v>1844</v>
      </c>
      <c r="AC92" s="21">
        <f>水工!AC92+西部!AC92</f>
        <v>1848</v>
      </c>
      <c r="AD92" s="21">
        <f>水工!AD92+西部!AD92</f>
        <v>1837</v>
      </c>
      <c r="AE92" s="21">
        <f>水工!AE92+西部!AE92</f>
        <v>1840</v>
      </c>
      <c r="AF92" s="21">
        <f>水工!AF92+西部!AF92</f>
        <v>1842</v>
      </c>
      <c r="AG92" s="6">
        <f t="shared" si="2"/>
        <v>62913</v>
      </c>
    </row>
    <row r="93" spans="1:33" ht="14.45" customHeight="1" x14ac:dyDescent="0.4">
      <c r="A93" s="5" t="s">
        <v>41</v>
      </c>
      <c r="B93" s="20">
        <f>水工!B93+西部!B93</f>
        <v>2657</v>
      </c>
      <c r="C93" s="21">
        <f>水工!C93+西部!C93</f>
        <v>2677</v>
      </c>
      <c r="D93" s="21">
        <f>水工!D93+西部!D93</f>
        <v>2669</v>
      </c>
      <c r="E93" s="21">
        <f>水工!E93+西部!E93</f>
        <v>2657</v>
      </c>
      <c r="F93" s="21">
        <f>水工!F93+西部!F93</f>
        <v>2659</v>
      </c>
      <c r="G93" s="21">
        <f>水工!G93+西部!G93</f>
        <v>2667</v>
      </c>
      <c r="H93" s="21">
        <f>水工!H93+西部!H93</f>
        <v>2670</v>
      </c>
      <c r="I93" s="21">
        <f>水工!I93+西部!I93</f>
        <v>1876</v>
      </c>
      <c r="J93" s="21">
        <f>水工!J93+西部!J93</f>
        <v>1866</v>
      </c>
      <c r="K93" s="21">
        <f>水工!K93+西部!K93</f>
        <v>1858</v>
      </c>
      <c r="L93" s="21">
        <f>水工!L93+西部!L93</f>
        <v>1847</v>
      </c>
      <c r="M93" s="21">
        <f>水工!M93+西部!M93</f>
        <v>1842</v>
      </c>
      <c r="N93" s="21">
        <f>水工!N93+西部!N93</f>
        <v>1863</v>
      </c>
      <c r="O93" s="21">
        <f>水工!O93+西部!O93</f>
        <v>1875</v>
      </c>
      <c r="P93" s="21">
        <f>水工!P93+西部!P93</f>
        <v>1843</v>
      </c>
      <c r="Q93" s="21">
        <f>水工!Q93+西部!Q93</f>
        <v>1851</v>
      </c>
      <c r="R93" s="21">
        <f>水工!R93+西部!R93</f>
        <v>1845</v>
      </c>
      <c r="S93" s="21">
        <f>水工!S93+西部!S93</f>
        <v>1853</v>
      </c>
      <c r="T93" s="21">
        <f>水工!T93+西部!T93</f>
        <v>1845</v>
      </c>
      <c r="U93" s="21">
        <f>水工!U93+西部!U93</f>
        <v>1837</v>
      </c>
      <c r="V93" s="21">
        <f>水工!V93+西部!V93</f>
        <v>1847</v>
      </c>
      <c r="W93" s="21">
        <f>水工!W93+西部!W93</f>
        <v>1854</v>
      </c>
      <c r="X93" s="21">
        <f>水工!X93+西部!X93</f>
        <v>1853</v>
      </c>
      <c r="Y93" s="21">
        <f>水工!Y93+西部!Y93</f>
        <v>1868</v>
      </c>
      <c r="Z93" s="21">
        <f>水工!Z93+西部!Z93</f>
        <v>1836</v>
      </c>
      <c r="AA93" s="21">
        <f>水工!AA93+西部!AA93</f>
        <v>1845</v>
      </c>
      <c r="AB93" s="21">
        <f>水工!AB93+西部!AB93</f>
        <v>1842</v>
      </c>
      <c r="AC93" s="21">
        <f>水工!AC93+西部!AC93</f>
        <v>1842</v>
      </c>
      <c r="AD93" s="21">
        <f>水工!AD93+西部!AD93</f>
        <v>1838</v>
      </c>
      <c r="AE93" s="21">
        <f>水工!AE93+西部!AE93</f>
        <v>1844</v>
      </c>
      <c r="AF93" s="21">
        <f>水工!AF93+西部!AF93</f>
        <v>1854</v>
      </c>
      <c r="AG93" s="6">
        <f t="shared" si="2"/>
        <v>63080</v>
      </c>
    </row>
    <row r="94" spans="1:33" ht="14.45" customHeight="1" x14ac:dyDescent="0.4">
      <c r="A94" s="5" t="s">
        <v>42</v>
      </c>
      <c r="B94" s="20">
        <f>水工!B94+西部!B94</f>
        <v>2663</v>
      </c>
      <c r="C94" s="21">
        <f>水工!C94+西部!C94</f>
        <v>2679</v>
      </c>
      <c r="D94" s="21">
        <f>水工!D94+西部!D94</f>
        <v>2670</v>
      </c>
      <c r="E94" s="21">
        <f>水工!E94+西部!E94</f>
        <v>2653</v>
      </c>
      <c r="F94" s="21">
        <f>水工!F94+西部!F94</f>
        <v>2657</v>
      </c>
      <c r="G94" s="21">
        <f>水工!G94+西部!G94</f>
        <v>2662</v>
      </c>
      <c r="H94" s="21">
        <f>水工!H94+西部!H94</f>
        <v>2669</v>
      </c>
      <c r="I94" s="21">
        <f>水工!I94+西部!I94</f>
        <v>1878</v>
      </c>
      <c r="J94" s="21">
        <f>水工!J94+西部!J94</f>
        <v>1864</v>
      </c>
      <c r="K94" s="21">
        <f>水工!K94+西部!K94</f>
        <v>1855</v>
      </c>
      <c r="L94" s="21">
        <f>水工!L94+西部!L94</f>
        <v>1850</v>
      </c>
      <c r="M94" s="21">
        <f>水工!M94+西部!M94</f>
        <v>1850</v>
      </c>
      <c r="N94" s="21">
        <f>水工!N94+西部!N94</f>
        <v>1858</v>
      </c>
      <c r="O94" s="21">
        <f>水工!O94+西部!O94</f>
        <v>1878</v>
      </c>
      <c r="P94" s="21">
        <f>水工!P94+西部!P94</f>
        <v>1854</v>
      </c>
      <c r="Q94" s="21">
        <f>水工!Q94+西部!Q94</f>
        <v>1862</v>
      </c>
      <c r="R94" s="21">
        <f>水工!R94+西部!R94</f>
        <v>1854</v>
      </c>
      <c r="S94" s="21">
        <f>水工!S94+西部!S94</f>
        <v>1844</v>
      </c>
      <c r="T94" s="21">
        <f>水工!T94+西部!T94</f>
        <v>1857</v>
      </c>
      <c r="U94" s="21">
        <f>水工!U94+西部!U94</f>
        <v>1838</v>
      </c>
      <c r="V94" s="21">
        <f>水工!V94+西部!V94</f>
        <v>1846</v>
      </c>
      <c r="W94" s="21">
        <f>水工!W94+西部!W94</f>
        <v>1854</v>
      </c>
      <c r="X94" s="21">
        <f>水工!X94+西部!X94</f>
        <v>1862</v>
      </c>
      <c r="Y94" s="21">
        <f>水工!Y94+西部!Y94</f>
        <v>1866</v>
      </c>
      <c r="Z94" s="21">
        <f>水工!Z94+西部!Z94</f>
        <v>1836</v>
      </c>
      <c r="AA94" s="21">
        <f>水工!AA94+西部!AA94</f>
        <v>1853</v>
      </c>
      <c r="AB94" s="21">
        <f>水工!AB94+西部!AB94</f>
        <v>1854</v>
      </c>
      <c r="AC94" s="21">
        <f>水工!AC94+西部!AC94</f>
        <v>1844</v>
      </c>
      <c r="AD94" s="21">
        <f>水工!AD94+西部!AD94</f>
        <v>1840</v>
      </c>
      <c r="AE94" s="21">
        <f>水工!AE94+西部!AE94</f>
        <v>1850</v>
      </c>
      <c r="AF94" s="21">
        <f>水工!AF94+西部!AF94</f>
        <v>1866</v>
      </c>
      <c r="AG94" s="6">
        <f t="shared" si="2"/>
        <v>63166</v>
      </c>
    </row>
    <row r="95" spans="1:33" ht="14.45" customHeight="1" x14ac:dyDescent="0.4">
      <c r="A95" s="5" t="s">
        <v>43</v>
      </c>
      <c r="B95" s="20">
        <f>水工!B95+西部!B95</f>
        <v>2670</v>
      </c>
      <c r="C95" s="21">
        <f>水工!C95+西部!C95</f>
        <v>2686</v>
      </c>
      <c r="D95" s="21">
        <f>水工!D95+西部!D95</f>
        <v>2667</v>
      </c>
      <c r="E95" s="21">
        <f>水工!E95+西部!E95</f>
        <v>2657</v>
      </c>
      <c r="F95" s="21">
        <f>水工!F95+西部!F95</f>
        <v>2662</v>
      </c>
      <c r="G95" s="21">
        <f>水工!G95+西部!G95</f>
        <v>2666</v>
      </c>
      <c r="H95" s="21">
        <f>水工!H95+西部!H95</f>
        <v>2666</v>
      </c>
      <c r="I95" s="21">
        <f>水工!I95+西部!I95</f>
        <v>1889</v>
      </c>
      <c r="J95" s="21">
        <f>水工!J95+西部!J95</f>
        <v>1862</v>
      </c>
      <c r="K95" s="21">
        <f>水工!K95+西部!K95</f>
        <v>1857</v>
      </c>
      <c r="L95" s="21">
        <f>水工!L95+西部!L95</f>
        <v>1863</v>
      </c>
      <c r="M95" s="21">
        <f>水工!M95+西部!M95</f>
        <v>1845</v>
      </c>
      <c r="N95" s="21">
        <f>水工!N95+西部!N95</f>
        <v>1860</v>
      </c>
      <c r="O95" s="21">
        <f>水工!O95+西部!O95</f>
        <v>1874</v>
      </c>
      <c r="P95" s="21">
        <f>水工!P95+西部!P95</f>
        <v>1854</v>
      </c>
      <c r="Q95" s="21">
        <f>水工!Q95+西部!Q95</f>
        <v>1863</v>
      </c>
      <c r="R95" s="21">
        <f>水工!R95+西部!R95</f>
        <v>1855</v>
      </c>
      <c r="S95" s="21">
        <f>水工!S95+西部!S95</f>
        <v>1851</v>
      </c>
      <c r="T95" s="21">
        <f>水工!T95+西部!T95</f>
        <v>1864</v>
      </c>
      <c r="U95" s="21">
        <f>水工!U95+西部!U95</f>
        <v>1842</v>
      </c>
      <c r="V95" s="21">
        <f>水工!V95+西部!V95</f>
        <v>1850</v>
      </c>
      <c r="W95" s="21">
        <f>水工!W95+西部!W95</f>
        <v>1867</v>
      </c>
      <c r="X95" s="21">
        <f>水工!X95+西部!X95</f>
        <v>1857</v>
      </c>
      <c r="Y95" s="21">
        <f>水工!Y95+西部!Y95</f>
        <v>1873</v>
      </c>
      <c r="Z95" s="21">
        <f>水工!Z95+西部!Z95</f>
        <v>1843</v>
      </c>
      <c r="AA95" s="21">
        <f>水工!AA95+西部!AA95</f>
        <v>1857</v>
      </c>
      <c r="AB95" s="21">
        <f>水工!AB95+西部!AB95</f>
        <v>1847</v>
      </c>
      <c r="AC95" s="21">
        <f>水工!AC95+西部!AC95</f>
        <v>1842</v>
      </c>
      <c r="AD95" s="21">
        <f>水工!AD95+西部!AD95</f>
        <v>1844</v>
      </c>
      <c r="AE95" s="21">
        <f>水工!AE95+西部!AE95</f>
        <v>1849</v>
      </c>
      <c r="AF95" s="21">
        <f>水工!AF95+西部!AF95</f>
        <v>1864</v>
      </c>
      <c r="AG95" s="6">
        <f t="shared" si="2"/>
        <v>63246</v>
      </c>
    </row>
    <row r="96" spans="1:33" ht="14.45" customHeight="1" x14ac:dyDescent="0.4">
      <c r="A96" s="5" t="s">
        <v>44</v>
      </c>
      <c r="B96" s="20">
        <f>水工!B96+西部!B96</f>
        <v>2672</v>
      </c>
      <c r="C96" s="21">
        <f>水工!C96+西部!C96</f>
        <v>2683</v>
      </c>
      <c r="D96" s="21">
        <f>水工!D96+西部!D96</f>
        <v>2675</v>
      </c>
      <c r="E96" s="21">
        <f>水工!E96+西部!E96</f>
        <v>2660</v>
      </c>
      <c r="F96" s="21">
        <f>水工!F96+西部!F96</f>
        <v>2659</v>
      </c>
      <c r="G96" s="21">
        <f>水工!G96+西部!G96</f>
        <v>2663</v>
      </c>
      <c r="H96" s="21">
        <f>水工!H96+西部!H96</f>
        <v>2664</v>
      </c>
      <c r="I96" s="21">
        <f>水工!I96+西部!I96</f>
        <v>1887</v>
      </c>
      <c r="J96" s="21">
        <f>水工!J96+西部!J96</f>
        <v>1866</v>
      </c>
      <c r="K96" s="21">
        <f>水工!K96+西部!K96</f>
        <v>1849</v>
      </c>
      <c r="L96" s="21">
        <f>水工!L96+西部!L96</f>
        <v>1860</v>
      </c>
      <c r="M96" s="21">
        <f>水工!M96+西部!M96</f>
        <v>1848</v>
      </c>
      <c r="N96" s="21">
        <f>水工!N96+西部!N96</f>
        <v>1855</v>
      </c>
      <c r="O96" s="21">
        <f>水工!O96+西部!O96</f>
        <v>1863</v>
      </c>
      <c r="P96" s="21">
        <f>水工!P96+西部!P96</f>
        <v>1863</v>
      </c>
      <c r="Q96" s="21">
        <f>水工!Q96+西部!Q96</f>
        <v>1867</v>
      </c>
      <c r="R96" s="21">
        <f>水工!R96+西部!R96</f>
        <v>1857</v>
      </c>
      <c r="S96" s="21">
        <f>水工!S96+西部!S96</f>
        <v>1851</v>
      </c>
      <c r="T96" s="21">
        <f>水工!T96+西部!T96</f>
        <v>1864</v>
      </c>
      <c r="U96" s="21">
        <f>水工!U96+西部!U96</f>
        <v>1839</v>
      </c>
      <c r="V96" s="21">
        <f>水工!V96+西部!V96</f>
        <v>1852</v>
      </c>
      <c r="W96" s="21">
        <f>水工!W96+西部!W96</f>
        <v>1861</v>
      </c>
      <c r="X96" s="21">
        <f>水工!X96+西部!X96</f>
        <v>1865</v>
      </c>
      <c r="Y96" s="21">
        <f>水工!Y96+西部!Y96</f>
        <v>1871</v>
      </c>
      <c r="Z96" s="21">
        <f>水工!Z96+西部!Z96</f>
        <v>1843</v>
      </c>
      <c r="AA96" s="21">
        <f>水工!AA96+西部!AA96</f>
        <v>1857</v>
      </c>
      <c r="AB96" s="21">
        <f>水工!AB96+西部!AB96</f>
        <v>1858</v>
      </c>
      <c r="AC96" s="21">
        <f>水工!AC96+西部!AC96</f>
        <v>1834</v>
      </c>
      <c r="AD96" s="21">
        <f>水工!AD96+西部!AD96</f>
        <v>1846</v>
      </c>
      <c r="AE96" s="21">
        <f>水工!AE96+西部!AE96</f>
        <v>1854</v>
      </c>
      <c r="AF96" s="21">
        <f>水工!AF96+西部!AF96</f>
        <v>1860</v>
      </c>
      <c r="AG96" s="6">
        <f t="shared" si="2"/>
        <v>63246</v>
      </c>
    </row>
    <row r="97" spans="1:33" ht="14.45" customHeight="1" x14ac:dyDescent="0.4">
      <c r="A97" s="5" t="s">
        <v>45</v>
      </c>
      <c r="B97" s="20">
        <f>水工!B97+西部!B97</f>
        <v>2675</v>
      </c>
      <c r="C97" s="21">
        <f>水工!C97+西部!C97</f>
        <v>2686</v>
      </c>
      <c r="D97" s="21">
        <f>水工!D97+西部!D97</f>
        <v>2672</v>
      </c>
      <c r="E97" s="21">
        <f>水工!E97+西部!E97</f>
        <v>2652</v>
      </c>
      <c r="F97" s="21">
        <f>水工!F97+西部!F97</f>
        <v>2659</v>
      </c>
      <c r="G97" s="21">
        <f>水工!G97+西部!G97</f>
        <v>2669</v>
      </c>
      <c r="H97" s="21">
        <f>水工!H97+西部!H97</f>
        <v>2674</v>
      </c>
      <c r="I97" s="21">
        <f>水工!I97+西部!I97</f>
        <v>1880</v>
      </c>
      <c r="J97" s="21">
        <f>水工!J97+西部!J97</f>
        <v>1866</v>
      </c>
      <c r="K97" s="21">
        <f>水工!K97+西部!K97</f>
        <v>1853</v>
      </c>
      <c r="L97" s="21">
        <f>水工!L97+西部!L97</f>
        <v>1864</v>
      </c>
      <c r="M97" s="21">
        <f>水工!M97+西部!M97</f>
        <v>1852</v>
      </c>
      <c r="N97" s="21">
        <f>水工!N97+西部!N97</f>
        <v>1853</v>
      </c>
      <c r="O97" s="21">
        <f>水工!O97+西部!O97</f>
        <v>1871</v>
      </c>
      <c r="P97" s="21">
        <f>水工!P97+西部!P97</f>
        <v>1860</v>
      </c>
      <c r="Q97" s="21">
        <f>水工!Q97+西部!Q97</f>
        <v>1865</v>
      </c>
      <c r="R97" s="21">
        <f>水工!R97+西部!R97</f>
        <v>1855</v>
      </c>
      <c r="S97" s="21">
        <f>水工!S97+西部!S97</f>
        <v>1849</v>
      </c>
      <c r="T97" s="21">
        <f>水工!T97+西部!T97</f>
        <v>1862</v>
      </c>
      <c r="U97" s="21">
        <f>水工!U97+西部!U97</f>
        <v>1848</v>
      </c>
      <c r="V97" s="21">
        <f>水工!V97+西部!V97</f>
        <v>1857</v>
      </c>
      <c r="W97" s="21">
        <f>水工!W97+西部!W97</f>
        <v>1872</v>
      </c>
      <c r="X97" s="21">
        <f>水工!X97+西部!X97</f>
        <v>1868</v>
      </c>
      <c r="Y97" s="21">
        <f>水工!Y97+西部!Y97</f>
        <v>1868</v>
      </c>
      <c r="Z97" s="21">
        <f>水工!Z97+西部!Z97</f>
        <v>1854</v>
      </c>
      <c r="AA97" s="21">
        <f>水工!AA97+西部!AA97</f>
        <v>1856</v>
      </c>
      <c r="AB97" s="21">
        <f>水工!AB97+西部!AB97</f>
        <v>1856</v>
      </c>
      <c r="AC97" s="21">
        <f>水工!AC97+西部!AC97</f>
        <v>1837</v>
      </c>
      <c r="AD97" s="21">
        <f>水工!AD97+西部!AD97</f>
        <v>1843</v>
      </c>
      <c r="AE97" s="21">
        <f>水工!AE97+西部!AE97</f>
        <v>1857</v>
      </c>
      <c r="AF97" s="21">
        <f>水工!AF97+西部!AF97</f>
        <v>1864</v>
      </c>
      <c r="AG97" s="6">
        <f t="shared" si="2"/>
        <v>63297</v>
      </c>
    </row>
    <row r="98" spans="1:33" ht="14.45" customHeight="1" x14ac:dyDescent="0.4">
      <c r="A98" s="5" t="s">
        <v>46</v>
      </c>
      <c r="B98" s="20">
        <f>水工!B98+西部!B98</f>
        <v>2658</v>
      </c>
      <c r="C98" s="21">
        <f>水工!C98+西部!C98</f>
        <v>2679</v>
      </c>
      <c r="D98" s="21">
        <f>水工!D98+西部!D98</f>
        <v>2660</v>
      </c>
      <c r="E98" s="21">
        <f>水工!E98+西部!E98</f>
        <v>2645</v>
      </c>
      <c r="F98" s="21">
        <f>水工!F98+西部!F98</f>
        <v>2650</v>
      </c>
      <c r="G98" s="21">
        <f>水工!G98+西部!G98</f>
        <v>2662</v>
      </c>
      <c r="H98" s="21">
        <f>水工!H98+西部!H98</f>
        <v>2658</v>
      </c>
      <c r="I98" s="21">
        <f>水工!I98+西部!I98</f>
        <v>1874</v>
      </c>
      <c r="J98" s="21">
        <f>水工!J98+西部!J98</f>
        <v>1863</v>
      </c>
      <c r="K98" s="21">
        <f>水工!K98+西部!K98</f>
        <v>1849</v>
      </c>
      <c r="L98" s="21">
        <f>水工!L98+西部!L98</f>
        <v>1858</v>
      </c>
      <c r="M98" s="21">
        <f>水工!M98+西部!M98</f>
        <v>1839</v>
      </c>
      <c r="N98" s="21">
        <f>水工!N98+西部!N98</f>
        <v>1844</v>
      </c>
      <c r="O98" s="21">
        <f>水工!O98+西部!O98</f>
        <v>1861</v>
      </c>
      <c r="P98" s="21">
        <f>水工!P98+西部!P98</f>
        <v>1849</v>
      </c>
      <c r="Q98" s="21">
        <f>水工!Q98+西部!Q98</f>
        <v>1857</v>
      </c>
      <c r="R98" s="21">
        <f>水工!R98+西部!R98</f>
        <v>1858</v>
      </c>
      <c r="S98" s="21">
        <f>水工!S98+西部!S98</f>
        <v>1845</v>
      </c>
      <c r="T98" s="21">
        <f>水工!T98+西部!T98</f>
        <v>1856</v>
      </c>
      <c r="U98" s="21">
        <f>水工!U98+西部!U98</f>
        <v>1837</v>
      </c>
      <c r="V98" s="21">
        <f>水工!V98+西部!V98</f>
        <v>1843</v>
      </c>
      <c r="W98" s="21">
        <f>水工!W98+西部!W98</f>
        <v>1856</v>
      </c>
      <c r="X98" s="21">
        <f>水工!X98+西部!X98</f>
        <v>1851</v>
      </c>
      <c r="Y98" s="21">
        <f>水工!Y98+西部!Y98</f>
        <v>1866</v>
      </c>
      <c r="Z98" s="21">
        <f>水工!Z98+西部!Z98</f>
        <v>1842</v>
      </c>
      <c r="AA98" s="21">
        <f>水工!AA98+西部!AA98</f>
        <v>1852</v>
      </c>
      <c r="AB98" s="21">
        <f>水工!AB98+西部!AB98</f>
        <v>1842</v>
      </c>
      <c r="AC98" s="21">
        <f>水工!AC98+西部!AC98</f>
        <v>1827</v>
      </c>
      <c r="AD98" s="21">
        <f>水工!AD98+西部!AD98</f>
        <v>1836</v>
      </c>
      <c r="AE98" s="21">
        <f>水工!AE98+西部!AE98</f>
        <v>1851</v>
      </c>
      <c r="AF98" s="21">
        <f>水工!AF98+西部!AF98</f>
        <v>1845</v>
      </c>
      <c r="AG98" s="6">
        <f t="shared" si="2"/>
        <v>63013</v>
      </c>
    </row>
    <row r="99" spans="1:33" ht="14.45" customHeight="1" x14ac:dyDescent="0.4">
      <c r="A99" s="5" t="s">
        <v>47</v>
      </c>
      <c r="B99" s="20">
        <f>水工!B99+西部!B99</f>
        <v>2670</v>
      </c>
      <c r="C99" s="21">
        <f>水工!C99+西部!C99</f>
        <v>2686</v>
      </c>
      <c r="D99" s="21">
        <f>水工!D99+西部!D99</f>
        <v>2667</v>
      </c>
      <c r="E99" s="21">
        <f>水工!E99+西部!E99</f>
        <v>2655</v>
      </c>
      <c r="F99" s="21">
        <f>水工!F99+西部!F99</f>
        <v>2651</v>
      </c>
      <c r="G99" s="21">
        <f>水工!G99+西部!G99</f>
        <v>2666</v>
      </c>
      <c r="H99" s="21">
        <f>水工!H99+西部!H99</f>
        <v>2667</v>
      </c>
      <c r="I99" s="21">
        <f>水工!I99+西部!I99</f>
        <v>1880</v>
      </c>
      <c r="J99" s="21">
        <f>水工!J99+西部!J99</f>
        <v>1868</v>
      </c>
      <c r="K99" s="21">
        <f>水工!K99+西部!K99</f>
        <v>1858</v>
      </c>
      <c r="L99" s="21">
        <f>水工!L99+西部!L99</f>
        <v>1865</v>
      </c>
      <c r="M99" s="21">
        <f>水工!M99+西部!M99</f>
        <v>1852</v>
      </c>
      <c r="N99" s="21">
        <f>水工!N99+西部!N99</f>
        <v>1843</v>
      </c>
      <c r="O99" s="21">
        <f>水工!O99+西部!O99</f>
        <v>1871</v>
      </c>
      <c r="P99" s="21">
        <f>水工!P99+西部!P99</f>
        <v>1854</v>
      </c>
      <c r="Q99" s="21">
        <f>水工!Q99+西部!Q99</f>
        <v>1859</v>
      </c>
      <c r="R99" s="21">
        <f>水工!R99+西部!R99</f>
        <v>1865</v>
      </c>
      <c r="S99" s="21">
        <f>水工!S99+西部!S99</f>
        <v>1848</v>
      </c>
      <c r="T99" s="21">
        <f>水工!T99+西部!T99</f>
        <v>1857</v>
      </c>
      <c r="U99" s="21">
        <f>水工!U99+西部!U99</f>
        <v>1850</v>
      </c>
      <c r="V99" s="21">
        <f>水工!V99+西部!V99</f>
        <v>1850</v>
      </c>
      <c r="W99" s="21">
        <f>水工!W99+西部!W99</f>
        <v>1862</v>
      </c>
      <c r="X99" s="21">
        <f>水工!X99+西部!X99</f>
        <v>1867</v>
      </c>
      <c r="Y99" s="21">
        <f>水工!Y99+西部!Y99</f>
        <v>1873</v>
      </c>
      <c r="Z99" s="21">
        <f>水工!Z99+西部!Z99</f>
        <v>1838</v>
      </c>
      <c r="AA99" s="21">
        <f>水工!AA99+西部!AA99</f>
        <v>1856</v>
      </c>
      <c r="AB99" s="21">
        <f>水工!AB99+西部!AB99</f>
        <v>1852</v>
      </c>
      <c r="AC99" s="21">
        <f>水工!AC99+西部!AC99</f>
        <v>1832</v>
      </c>
      <c r="AD99" s="21">
        <f>水工!AD99+西部!AD99</f>
        <v>1843</v>
      </c>
      <c r="AE99" s="21">
        <f>水工!AE99+西部!AE99</f>
        <v>1853</v>
      </c>
      <c r="AF99" s="21">
        <f>水工!AF99+西部!AF99</f>
        <v>1849</v>
      </c>
      <c r="AG99" s="6">
        <f t="shared" si="2"/>
        <v>63207</v>
      </c>
    </row>
    <row r="100" spans="1:33" ht="19.5" thickBot="1" x14ac:dyDescent="0.45">
      <c r="A100" s="7" t="s">
        <v>78</v>
      </c>
      <c r="B100" s="8">
        <f t="shared" ref="B100:AF100" si="3">SUM(B52:B99)</f>
        <v>126743</v>
      </c>
      <c r="C100" s="9">
        <f t="shared" si="3"/>
        <v>126675</v>
      </c>
      <c r="D100" s="9">
        <f t="shared" si="3"/>
        <v>126884</v>
      </c>
      <c r="E100" s="9">
        <f t="shared" si="3"/>
        <v>126316</v>
      </c>
      <c r="F100" s="9">
        <f t="shared" si="3"/>
        <v>126326</v>
      </c>
      <c r="G100" s="9">
        <f t="shared" si="3"/>
        <v>127126</v>
      </c>
      <c r="H100" s="9">
        <f t="shared" si="3"/>
        <v>127560</v>
      </c>
      <c r="I100" s="9">
        <f t="shared" si="3"/>
        <v>87984</v>
      </c>
      <c r="J100" s="9">
        <f t="shared" si="3"/>
        <v>87678</v>
      </c>
      <c r="K100" s="9">
        <f t="shared" si="3"/>
        <v>87690</v>
      </c>
      <c r="L100" s="9">
        <f t="shared" si="3"/>
        <v>87630</v>
      </c>
      <c r="M100" s="9">
        <f t="shared" si="3"/>
        <v>87604</v>
      </c>
      <c r="N100" s="9">
        <f t="shared" si="3"/>
        <v>88467</v>
      </c>
      <c r="O100" s="9">
        <f t="shared" si="3"/>
        <v>89245</v>
      </c>
      <c r="P100" s="9">
        <f t="shared" si="3"/>
        <v>87205</v>
      </c>
      <c r="Q100" s="9">
        <f t="shared" si="3"/>
        <v>87112</v>
      </c>
      <c r="R100" s="9">
        <f t="shared" si="3"/>
        <v>86954</v>
      </c>
      <c r="S100" s="9">
        <f t="shared" si="3"/>
        <v>87025</v>
      </c>
      <c r="T100" s="9">
        <f t="shared" si="3"/>
        <v>87354</v>
      </c>
      <c r="U100" s="9">
        <f t="shared" si="3"/>
        <v>87691</v>
      </c>
      <c r="V100" s="9">
        <f t="shared" si="3"/>
        <v>88784</v>
      </c>
      <c r="W100" s="9">
        <f t="shared" si="3"/>
        <v>86200</v>
      </c>
      <c r="X100" s="9">
        <f t="shared" si="3"/>
        <v>87201</v>
      </c>
      <c r="Y100" s="9">
        <f t="shared" si="3"/>
        <v>87436</v>
      </c>
      <c r="Z100" s="9">
        <f t="shared" si="3"/>
        <v>87134</v>
      </c>
      <c r="AA100" s="9">
        <f t="shared" si="3"/>
        <v>86885</v>
      </c>
      <c r="AB100" s="9">
        <f t="shared" si="3"/>
        <v>87717</v>
      </c>
      <c r="AC100" s="9">
        <f t="shared" si="3"/>
        <v>88970</v>
      </c>
      <c r="AD100" s="9">
        <f t="shared" si="3"/>
        <v>86020</v>
      </c>
      <c r="AE100" s="9">
        <f t="shared" si="3"/>
        <v>86689</v>
      </c>
      <c r="AF100" s="14">
        <f t="shared" si="3"/>
        <v>86465</v>
      </c>
      <c r="AG100" s="10">
        <f>SUM(AG52:AG99)</f>
        <v>2986770</v>
      </c>
    </row>
    <row r="101" spans="1:33" ht="19.5" thickBot="1" x14ac:dyDescent="0.45">
      <c r="A101" s="17" t="str">
        <f>西部!A101</f>
        <v>6月(予定)</v>
      </c>
      <c r="B101" s="12" t="s">
        <v>48</v>
      </c>
      <c r="C101" s="13" t="s">
        <v>49</v>
      </c>
      <c r="D101" s="13" t="s">
        <v>50</v>
      </c>
      <c r="E101" s="13" t="s">
        <v>51</v>
      </c>
      <c r="F101" s="13" t="s">
        <v>52</v>
      </c>
      <c r="G101" s="13" t="s">
        <v>53</v>
      </c>
      <c r="H101" s="13" t="s">
        <v>54</v>
      </c>
      <c r="I101" s="13" t="s">
        <v>55</v>
      </c>
      <c r="J101" s="13" t="s">
        <v>56</v>
      </c>
      <c r="K101" s="13" t="s">
        <v>57</v>
      </c>
      <c r="L101" s="13" t="s">
        <v>58</v>
      </c>
      <c r="M101" s="13" t="s">
        <v>59</v>
      </c>
      <c r="N101" s="13" t="s">
        <v>60</v>
      </c>
      <c r="O101" s="13" t="s">
        <v>61</v>
      </c>
      <c r="P101" s="13" t="s">
        <v>62</v>
      </c>
      <c r="Q101" s="13" t="s">
        <v>63</v>
      </c>
      <c r="R101" s="13" t="s">
        <v>64</v>
      </c>
      <c r="S101" s="13" t="s">
        <v>65</v>
      </c>
      <c r="T101" s="13" t="s">
        <v>66</v>
      </c>
      <c r="U101" s="13" t="s">
        <v>67</v>
      </c>
      <c r="V101" s="13" t="s">
        <v>68</v>
      </c>
      <c r="W101" s="13" t="s">
        <v>69</v>
      </c>
      <c r="X101" s="13" t="s">
        <v>70</v>
      </c>
      <c r="Y101" s="13" t="s">
        <v>71</v>
      </c>
      <c r="Z101" s="13" t="s">
        <v>72</v>
      </c>
      <c r="AA101" s="13" t="s">
        <v>73</v>
      </c>
      <c r="AB101" s="13" t="s">
        <v>74</v>
      </c>
      <c r="AC101" s="13" t="s">
        <v>75</v>
      </c>
      <c r="AD101" s="13" t="s">
        <v>76</v>
      </c>
      <c r="AE101" s="13" t="s">
        <v>77</v>
      </c>
      <c r="AF101" s="13"/>
      <c r="AG101" s="2" t="s">
        <v>78</v>
      </c>
    </row>
    <row r="102" spans="1:33" ht="14.45" customHeight="1" thickTop="1" x14ac:dyDescent="0.4">
      <c r="A102" s="3" t="s">
        <v>0</v>
      </c>
      <c r="B102" s="18">
        <f>水工!B102+西部!B102</f>
        <v>1841</v>
      </c>
      <c r="C102" s="19">
        <f>水工!C102+西部!C102</f>
        <v>1841</v>
      </c>
      <c r="D102" s="19">
        <f>水工!D102+西部!D102</f>
        <v>1823</v>
      </c>
      <c r="E102" s="19">
        <f>水工!E102+西部!E102</f>
        <v>1852</v>
      </c>
      <c r="F102" s="19">
        <f>水工!F102+西部!F102</f>
        <v>1843</v>
      </c>
      <c r="G102" s="19">
        <f>水工!G102+西部!G102</f>
        <v>1862</v>
      </c>
      <c r="H102" s="19">
        <f>水工!H102+西部!H102</f>
        <v>1861</v>
      </c>
      <c r="I102" s="19">
        <f>水工!I102+西部!I102</f>
        <v>2664</v>
      </c>
      <c r="J102" s="19">
        <f>水工!J102+西部!J102</f>
        <v>2662</v>
      </c>
      <c r="K102" s="19">
        <f>水工!K102+西部!K102</f>
        <v>2664</v>
      </c>
      <c r="L102" s="19">
        <f>水工!L102+西部!L102</f>
        <v>2647</v>
      </c>
      <c r="M102" s="19">
        <f>水工!M102+西部!M102</f>
        <v>2661</v>
      </c>
      <c r="N102" s="19">
        <f>水工!N102+西部!N102</f>
        <v>2652</v>
      </c>
      <c r="O102" s="19">
        <f>水工!O102+西部!O102</f>
        <v>2641</v>
      </c>
      <c r="P102" s="19">
        <f>水工!P102+西部!P102</f>
        <v>2657</v>
      </c>
      <c r="Q102" s="19">
        <f>水工!Q102+西部!Q102</f>
        <v>2656</v>
      </c>
      <c r="R102" s="19">
        <f>水工!R102+西部!R102</f>
        <v>2646</v>
      </c>
      <c r="S102" s="19">
        <f>水工!S102+西部!S102</f>
        <v>2645</v>
      </c>
      <c r="T102" s="19">
        <f>水工!T102+西部!T102</f>
        <v>2640</v>
      </c>
      <c r="U102" s="19">
        <f>水工!U102+西部!U102</f>
        <v>2659</v>
      </c>
      <c r="V102" s="19">
        <f>水工!V102+西部!V102</f>
        <v>2631</v>
      </c>
      <c r="W102" s="19">
        <f>水工!W102+西部!W102</f>
        <v>2630</v>
      </c>
      <c r="X102" s="19">
        <f>水工!X102+西部!X102</f>
        <v>2648</v>
      </c>
      <c r="Y102" s="19">
        <f>水工!Y102+西部!Y102</f>
        <v>2645</v>
      </c>
      <c r="Z102" s="19">
        <f>水工!Z102+西部!Z102</f>
        <v>2655</v>
      </c>
      <c r="AA102" s="19">
        <f>水工!AA102+西部!AA102</f>
        <v>2649</v>
      </c>
      <c r="AB102" s="19">
        <f>水工!AB102+西部!AB102</f>
        <v>2648</v>
      </c>
      <c r="AC102" s="19">
        <f>水工!AC102+西部!AC102</f>
        <v>2652</v>
      </c>
      <c r="AD102" s="19">
        <f>水工!AD102+西部!AD102</f>
        <v>2638</v>
      </c>
      <c r="AE102" s="19">
        <f>水工!AE102+西部!AE102</f>
        <v>2653</v>
      </c>
      <c r="AF102" s="19">
        <f>水工!AF102+西部!AF102</f>
        <v>0</v>
      </c>
      <c r="AG102" s="4">
        <f>SUM(B102:AF102)</f>
        <v>73866</v>
      </c>
    </row>
    <row r="103" spans="1:33" ht="14.45" customHeight="1" x14ac:dyDescent="0.4">
      <c r="A103" s="5" t="s">
        <v>1</v>
      </c>
      <c r="B103" s="20">
        <f>水工!B103+西部!B103</f>
        <v>1849</v>
      </c>
      <c r="C103" s="21">
        <f>水工!C103+西部!C103</f>
        <v>1845</v>
      </c>
      <c r="D103" s="21">
        <f>水工!D103+西部!D103</f>
        <v>1825</v>
      </c>
      <c r="E103" s="21">
        <f>水工!E103+西部!E103</f>
        <v>1856</v>
      </c>
      <c r="F103" s="21">
        <f>水工!F103+西部!F103</f>
        <v>1847</v>
      </c>
      <c r="G103" s="21">
        <f>水工!G103+西部!G103</f>
        <v>1869</v>
      </c>
      <c r="H103" s="21">
        <f>水工!H103+西部!H103</f>
        <v>1866</v>
      </c>
      <c r="I103" s="21">
        <f>水工!I103+西部!I103</f>
        <v>2670</v>
      </c>
      <c r="J103" s="21">
        <f>水工!J103+西部!J103</f>
        <v>2664</v>
      </c>
      <c r="K103" s="21">
        <f>水工!K103+西部!K103</f>
        <v>2659</v>
      </c>
      <c r="L103" s="21">
        <f>水工!L103+西部!L103</f>
        <v>2646</v>
      </c>
      <c r="M103" s="21">
        <f>水工!M103+西部!M103</f>
        <v>2661</v>
      </c>
      <c r="N103" s="21">
        <f>水工!N103+西部!N103</f>
        <v>2655</v>
      </c>
      <c r="O103" s="21">
        <f>水工!O103+西部!O103</f>
        <v>2656</v>
      </c>
      <c r="P103" s="21">
        <f>水工!P103+西部!P103</f>
        <v>2661</v>
      </c>
      <c r="Q103" s="21">
        <f>水工!Q103+西部!Q103</f>
        <v>2663</v>
      </c>
      <c r="R103" s="21">
        <f>水工!R103+西部!R103</f>
        <v>2652</v>
      </c>
      <c r="S103" s="21">
        <f>水工!S103+西部!S103</f>
        <v>2653</v>
      </c>
      <c r="T103" s="21">
        <f>水工!T103+西部!T103</f>
        <v>2644</v>
      </c>
      <c r="U103" s="21">
        <f>水工!U103+西部!U103</f>
        <v>2661</v>
      </c>
      <c r="V103" s="21">
        <f>水工!V103+西部!V103</f>
        <v>2638</v>
      </c>
      <c r="W103" s="21">
        <f>水工!W103+西部!W103</f>
        <v>2642</v>
      </c>
      <c r="X103" s="21">
        <f>水工!X103+西部!X103</f>
        <v>2652</v>
      </c>
      <c r="Y103" s="21">
        <f>水工!Y103+西部!Y103</f>
        <v>2641</v>
      </c>
      <c r="Z103" s="21">
        <f>水工!Z103+西部!Z103</f>
        <v>2648</v>
      </c>
      <c r="AA103" s="21">
        <f>水工!AA103+西部!AA103</f>
        <v>2663</v>
      </c>
      <c r="AB103" s="21">
        <f>水工!AB103+西部!AB103</f>
        <v>2651</v>
      </c>
      <c r="AC103" s="21">
        <f>水工!AC103+西部!AC103</f>
        <v>2660</v>
      </c>
      <c r="AD103" s="21">
        <f>水工!AD103+西部!AD103</f>
        <v>2652</v>
      </c>
      <c r="AE103" s="21">
        <f>水工!AE103+西部!AE103</f>
        <v>2650</v>
      </c>
      <c r="AF103" s="21">
        <f>水工!AF103+西部!AF103</f>
        <v>0</v>
      </c>
      <c r="AG103" s="6">
        <f t="shared" ref="AG103:AG149" si="4">SUM(B103:AF103)</f>
        <v>73999</v>
      </c>
    </row>
    <row r="104" spans="1:33" ht="14.45" customHeight="1" x14ac:dyDescent="0.4">
      <c r="A104" s="5" t="s">
        <v>2</v>
      </c>
      <c r="B104" s="20">
        <f>水工!B104+西部!B104</f>
        <v>1846</v>
      </c>
      <c r="C104" s="21">
        <f>水工!C104+西部!C104</f>
        <v>1842</v>
      </c>
      <c r="D104" s="21">
        <f>水工!D104+西部!D104</f>
        <v>1823</v>
      </c>
      <c r="E104" s="21">
        <f>水工!E104+西部!E104</f>
        <v>1857</v>
      </c>
      <c r="F104" s="21">
        <f>水工!F104+西部!F104</f>
        <v>1847</v>
      </c>
      <c r="G104" s="21">
        <f>水工!G104+西部!G104</f>
        <v>1860</v>
      </c>
      <c r="H104" s="21">
        <f>水工!H104+西部!H104</f>
        <v>1863</v>
      </c>
      <c r="I104" s="21">
        <f>水工!I104+西部!I104</f>
        <v>2669</v>
      </c>
      <c r="J104" s="21">
        <f>水工!J104+西部!J104</f>
        <v>2662</v>
      </c>
      <c r="K104" s="21">
        <f>水工!K104+西部!K104</f>
        <v>2655</v>
      </c>
      <c r="L104" s="21">
        <f>水工!L104+西部!L104</f>
        <v>2643</v>
      </c>
      <c r="M104" s="21">
        <f>水工!M104+西部!M104</f>
        <v>2662</v>
      </c>
      <c r="N104" s="21">
        <f>水工!N104+西部!N104</f>
        <v>2657</v>
      </c>
      <c r="O104" s="21">
        <f>水工!O104+西部!O104</f>
        <v>2643</v>
      </c>
      <c r="P104" s="21">
        <f>水工!P104+西部!P104</f>
        <v>2656</v>
      </c>
      <c r="Q104" s="21">
        <f>水工!Q104+西部!Q104</f>
        <v>2654</v>
      </c>
      <c r="R104" s="21">
        <f>水工!R104+西部!R104</f>
        <v>2653</v>
      </c>
      <c r="S104" s="21">
        <f>水工!S104+西部!S104</f>
        <v>2645</v>
      </c>
      <c r="T104" s="21">
        <f>水工!T104+西部!T104</f>
        <v>2640</v>
      </c>
      <c r="U104" s="21">
        <f>水工!U104+西部!U104</f>
        <v>2659</v>
      </c>
      <c r="V104" s="21">
        <f>水工!V104+西部!V104</f>
        <v>2632</v>
      </c>
      <c r="W104" s="21">
        <f>水工!W104+西部!W104</f>
        <v>2626</v>
      </c>
      <c r="X104" s="21">
        <f>水工!X104+西部!X104</f>
        <v>2652</v>
      </c>
      <c r="Y104" s="21">
        <f>水工!Y104+西部!Y104</f>
        <v>2656</v>
      </c>
      <c r="Z104" s="21">
        <f>水工!Z104+西部!Z104</f>
        <v>2650</v>
      </c>
      <c r="AA104" s="21">
        <f>水工!AA104+西部!AA104</f>
        <v>2665</v>
      </c>
      <c r="AB104" s="21">
        <f>水工!AB104+西部!AB104</f>
        <v>2656</v>
      </c>
      <c r="AC104" s="21">
        <f>水工!AC104+西部!AC104</f>
        <v>2662</v>
      </c>
      <c r="AD104" s="21">
        <f>水工!AD104+西部!AD104</f>
        <v>2656</v>
      </c>
      <c r="AE104" s="21">
        <f>水工!AE104+西部!AE104</f>
        <v>2657</v>
      </c>
      <c r="AF104" s="21">
        <f>水工!AF104+西部!AF104</f>
        <v>0</v>
      </c>
      <c r="AG104" s="6">
        <f t="shared" si="4"/>
        <v>73948</v>
      </c>
    </row>
    <row r="105" spans="1:33" ht="14.45" customHeight="1" x14ac:dyDescent="0.4">
      <c r="A105" s="5" t="s">
        <v>3</v>
      </c>
      <c r="B105" s="20">
        <f>水工!B105+西部!B105</f>
        <v>1859</v>
      </c>
      <c r="C105" s="21">
        <f>水工!C105+西部!C105</f>
        <v>1841</v>
      </c>
      <c r="D105" s="21">
        <f>水工!D105+西部!D105</f>
        <v>1831</v>
      </c>
      <c r="E105" s="21">
        <f>水工!E105+西部!E105</f>
        <v>1866</v>
      </c>
      <c r="F105" s="21">
        <f>水工!F105+西部!F105</f>
        <v>1859</v>
      </c>
      <c r="G105" s="21">
        <f>水工!G105+西部!G105</f>
        <v>1875</v>
      </c>
      <c r="H105" s="21">
        <f>水工!H105+西部!H105</f>
        <v>1865</v>
      </c>
      <c r="I105" s="21">
        <f>水工!I105+西部!I105</f>
        <v>2674</v>
      </c>
      <c r="J105" s="21">
        <f>水工!J105+西部!J105</f>
        <v>2672</v>
      </c>
      <c r="K105" s="21">
        <f>水工!K105+西部!K105</f>
        <v>2664</v>
      </c>
      <c r="L105" s="21">
        <f>水工!L105+西部!L105</f>
        <v>2656</v>
      </c>
      <c r="M105" s="21">
        <f>水工!M105+西部!M105</f>
        <v>2671</v>
      </c>
      <c r="N105" s="21">
        <f>水工!N105+西部!N105</f>
        <v>2664</v>
      </c>
      <c r="O105" s="21">
        <f>水工!O105+西部!O105</f>
        <v>2656</v>
      </c>
      <c r="P105" s="21">
        <f>水工!P105+西部!P105</f>
        <v>2665</v>
      </c>
      <c r="Q105" s="21">
        <f>水工!Q105+西部!Q105</f>
        <v>2664</v>
      </c>
      <c r="R105" s="21">
        <f>水工!R105+西部!R105</f>
        <v>2653</v>
      </c>
      <c r="S105" s="21">
        <f>水工!S105+西部!S105</f>
        <v>2659</v>
      </c>
      <c r="T105" s="21">
        <f>水工!T105+西部!T105</f>
        <v>2645</v>
      </c>
      <c r="U105" s="21">
        <f>水工!U105+西部!U105</f>
        <v>2667</v>
      </c>
      <c r="V105" s="21">
        <f>水工!V105+西部!V105</f>
        <v>2642</v>
      </c>
      <c r="W105" s="21">
        <f>水工!W105+西部!W105</f>
        <v>2638</v>
      </c>
      <c r="X105" s="21">
        <f>水工!X105+西部!X105</f>
        <v>2653</v>
      </c>
      <c r="Y105" s="21">
        <f>水工!Y105+西部!Y105</f>
        <v>2652</v>
      </c>
      <c r="Z105" s="21">
        <f>水工!Z105+西部!Z105</f>
        <v>2659</v>
      </c>
      <c r="AA105" s="21">
        <f>水工!AA105+西部!AA105</f>
        <v>2673</v>
      </c>
      <c r="AB105" s="21">
        <f>水工!AB105+西部!AB105</f>
        <v>2665</v>
      </c>
      <c r="AC105" s="21">
        <f>水工!AC105+西部!AC105</f>
        <v>2667</v>
      </c>
      <c r="AD105" s="21">
        <f>水工!AD105+西部!AD105</f>
        <v>2673</v>
      </c>
      <c r="AE105" s="21">
        <f>水工!AE105+西部!AE105</f>
        <v>2658</v>
      </c>
      <c r="AF105" s="21">
        <f>水工!AF105+西部!AF105</f>
        <v>0</v>
      </c>
      <c r="AG105" s="6">
        <f t="shared" si="4"/>
        <v>74186</v>
      </c>
    </row>
    <row r="106" spans="1:33" ht="14.45" customHeight="1" x14ac:dyDescent="0.4">
      <c r="A106" s="5" t="s">
        <v>4</v>
      </c>
      <c r="B106" s="20">
        <f>水工!B106+西部!B106</f>
        <v>1855</v>
      </c>
      <c r="C106" s="21">
        <f>水工!C106+西部!C106</f>
        <v>1843</v>
      </c>
      <c r="D106" s="21">
        <f>水工!D106+西部!D106</f>
        <v>1829</v>
      </c>
      <c r="E106" s="21">
        <f>水工!E106+西部!E106</f>
        <v>1869</v>
      </c>
      <c r="F106" s="21">
        <f>水工!F106+西部!F106</f>
        <v>1849</v>
      </c>
      <c r="G106" s="21">
        <f>水工!G106+西部!G106</f>
        <v>1867</v>
      </c>
      <c r="H106" s="21">
        <f>水工!H106+西部!H106</f>
        <v>1868</v>
      </c>
      <c r="I106" s="21">
        <f>水工!I106+西部!I106</f>
        <v>2677</v>
      </c>
      <c r="J106" s="21">
        <f>水工!J106+西部!J106</f>
        <v>2667</v>
      </c>
      <c r="K106" s="21">
        <f>水工!K106+西部!K106</f>
        <v>2672</v>
      </c>
      <c r="L106" s="21">
        <f>水工!L106+西部!L106</f>
        <v>2654</v>
      </c>
      <c r="M106" s="21">
        <f>水工!M106+西部!M106</f>
        <v>2663</v>
      </c>
      <c r="N106" s="21">
        <f>水工!N106+西部!N106</f>
        <v>2658</v>
      </c>
      <c r="O106" s="21">
        <f>水工!O106+西部!O106</f>
        <v>2648</v>
      </c>
      <c r="P106" s="21">
        <f>水工!P106+西部!P106</f>
        <v>2659</v>
      </c>
      <c r="Q106" s="21">
        <f>水工!Q106+西部!Q106</f>
        <v>2671</v>
      </c>
      <c r="R106" s="21">
        <f>水工!R106+西部!R106</f>
        <v>2655</v>
      </c>
      <c r="S106" s="21">
        <f>水工!S106+西部!S106</f>
        <v>2647</v>
      </c>
      <c r="T106" s="21">
        <f>水工!T106+西部!T106</f>
        <v>2647</v>
      </c>
      <c r="U106" s="21">
        <f>水工!U106+西部!U106</f>
        <v>2660</v>
      </c>
      <c r="V106" s="21">
        <f>水工!V106+西部!V106</f>
        <v>2640</v>
      </c>
      <c r="W106" s="21">
        <f>水工!W106+西部!W106</f>
        <v>2646</v>
      </c>
      <c r="X106" s="21">
        <f>水工!X106+西部!X106</f>
        <v>2654</v>
      </c>
      <c r="Y106" s="21">
        <f>水工!Y106+西部!Y106</f>
        <v>2665</v>
      </c>
      <c r="Z106" s="21">
        <f>水工!Z106+西部!Z106</f>
        <v>2662</v>
      </c>
      <c r="AA106" s="21">
        <f>水工!AA106+西部!AA106</f>
        <v>2674</v>
      </c>
      <c r="AB106" s="21">
        <f>水工!AB106+西部!AB106</f>
        <v>2663</v>
      </c>
      <c r="AC106" s="21">
        <f>水工!AC106+西部!AC106</f>
        <v>2663</v>
      </c>
      <c r="AD106" s="21">
        <f>水工!AD106+西部!AD106</f>
        <v>2673</v>
      </c>
      <c r="AE106" s="21">
        <f>水工!AE106+西部!AE106</f>
        <v>2659</v>
      </c>
      <c r="AF106" s="21">
        <f>水工!AF106+西部!AF106</f>
        <v>0</v>
      </c>
      <c r="AG106" s="6">
        <f t="shared" si="4"/>
        <v>74157</v>
      </c>
    </row>
    <row r="107" spans="1:33" ht="14.45" customHeight="1" x14ac:dyDescent="0.4">
      <c r="A107" s="5" t="s">
        <v>5</v>
      </c>
      <c r="B107" s="20">
        <f>水工!B107+西部!B107</f>
        <v>1861</v>
      </c>
      <c r="C107" s="21">
        <f>水工!C107+西部!C107</f>
        <v>1846</v>
      </c>
      <c r="D107" s="21">
        <f>水工!D107+西部!D107</f>
        <v>1832</v>
      </c>
      <c r="E107" s="21">
        <f>水工!E107+西部!E107</f>
        <v>1864</v>
      </c>
      <c r="F107" s="21">
        <f>水工!F107+西部!F107</f>
        <v>1862</v>
      </c>
      <c r="G107" s="21">
        <f>水工!G107+西部!G107</f>
        <v>1880</v>
      </c>
      <c r="H107" s="21">
        <f>水工!H107+西部!H107</f>
        <v>1866</v>
      </c>
      <c r="I107" s="21">
        <f>水工!I107+西部!I107</f>
        <v>2679</v>
      </c>
      <c r="J107" s="21">
        <f>水工!J107+西部!J107</f>
        <v>2667</v>
      </c>
      <c r="K107" s="21">
        <f>水工!K107+西部!K107</f>
        <v>2679</v>
      </c>
      <c r="L107" s="21">
        <f>水工!L107+西部!L107</f>
        <v>2657</v>
      </c>
      <c r="M107" s="21">
        <f>水工!M107+西部!M107</f>
        <v>2673</v>
      </c>
      <c r="N107" s="21">
        <f>水工!N107+西部!N107</f>
        <v>2666</v>
      </c>
      <c r="O107" s="21">
        <f>水工!O107+西部!O107</f>
        <v>2652</v>
      </c>
      <c r="P107" s="21">
        <f>水工!P107+西部!P107</f>
        <v>2668</v>
      </c>
      <c r="Q107" s="21">
        <f>水工!Q107+西部!Q107</f>
        <v>2670</v>
      </c>
      <c r="R107" s="21">
        <f>水工!R107+西部!R107</f>
        <v>2663</v>
      </c>
      <c r="S107" s="21">
        <f>水工!S107+西部!S107</f>
        <v>2654</v>
      </c>
      <c r="T107" s="21">
        <f>水工!T107+西部!T107</f>
        <v>2639</v>
      </c>
      <c r="U107" s="21">
        <f>水工!U107+西部!U107</f>
        <v>2669</v>
      </c>
      <c r="V107" s="21">
        <f>水工!V107+西部!V107</f>
        <v>2644</v>
      </c>
      <c r="W107" s="21">
        <f>水工!W107+西部!W107</f>
        <v>2644</v>
      </c>
      <c r="X107" s="21">
        <f>水工!X107+西部!X107</f>
        <v>2657</v>
      </c>
      <c r="Y107" s="21">
        <f>水工!Y107+西部!Y107</f>
        <v>2663</v>
      </c>
      <c r="Z107" s="21">
        <f>水工!Z107+西部!Z107</f>
        <v>2664</v>
      </c>
      <c r="AA107" s="21">
        <f>水工!AA107+西部!AA107</f>
        <v>2677</v>
      </c>
      <c r="AB107" s="21">
        <f>水工!AB107+西部!AB107</f>
        <v>2660</v>
      </c>
      <c r="AC107" s="21">
        <f>水工!AC107+西部!AC107</f>
        <v>2671</v>
      </c>
      <c r="AD107" s="21">
        <f>水工!AD107+西部!AD107</f>
        <v>2678</v>
      </c>
      <c r="AE107" s="21">
        <f>水工!AE107+西部!AE107</f>
        <v>2663</v>
      </c>
      <c r="AF107" s="21">
        <f>水工!AF107+西部!AF107</f>
        <v>0</v>
      </c>
      <c r="AG107" s="6">
        <f t="shared" si="4"/>
        <v>74268</v>
      </c>
    </row>
    <row r="108" spans="1:33" ht="14.45" customHeight="1" x14ac:dyDescent="0.4">
      <c r="A108" s="5" t="s">
        <v>6</v>
      </c>
      <c r="B108" s="20">
        <f>水工!B108+西部!B108</f>
        <v>1847</v>
      </c>
      <c r="C108" s="21">
        <f>水工!C108+西部!C108</f>
        <v>1852</v>
      </c>
      <c r="D108" s="21">
        <f>水工!D108+西部!D108</f>
        <v>1823</v>
      </c>
      <c r="E108" s="21">
        <f>水工!E108+西部!E108</f>
        <v>1882</v>
      </c>
      <c r="F108" s="21">
        <f>水工!F108+西部!F108</f>
        <v>1857</v>
      </c>
      <c r="G108" s="21">
        <f>水工!G108+西部!G108</f>
        <v>1872</v>
      </c>
      <c r="H108" s="21">
        <f>水工!H108+西部!H108</f>
        <v>1865</v>
      </c>
      <c r="I108" s="21">
        <f>水工!I108+西部!I108</f>
        <v>2677</v>
      </c>
      <c r="J108" s="21">
        <f>水工!J108+西部!J108</f>
        <v>2664</v>
      </c>
      <c r="K108" s="21">
        <f>水工!K108+西部!K108</f>
        <v>2672</v>
      </c>
      <c r="L108" s="21">
        <f>水工!L108+西部!L108</f>
        <v>2655</v>
      </c>
      <c r="M108" s="21">
        <f>水工!M108+西部!M108</f>
        <v>2657</v>
      </c>
      <c r="N108" s="21">
        <f>水工!N108+西部!N108</f>
        <v>2658</v>
      </c>
      <c r="O108" s="21">
        <f>水工!O108+西部!O108</f>
        <v>2644</v>
      </c>
      <c r="P108" s="21">
        <f>水工!P108+西部!P108</f>
        <v>2658</v>
      </c>
      <c r="Q108" s="21">
        <f>水工!Q108+西部!Q108</f>
        <v>2672</v>
      </c>
      <c r="R108" s="21">
        <f>水工!R108+西部!R108</f>
        <v>2653</v>
      </c>
      <c r="S108" s="21">
        <f>水工!S108+西部!S108</f>
        <v>2650</v>
      </c>
      <c r="T108" s="21">
        <f>水工!T108+西部!T108</f>
        <v>2641</v>
      </c>
      <c r="U108" s="21">
        <f>水工!U108+西部!U108</f>
        <v>2664</v>
      </c>
      <c r="V108" s="21">
        <f>水工!V108+西部!V108</f>
        <v>2643</v>
      </c>
      <c r="W108" s="21">
        <f>水工!W108+西部!W108</f>
        <v>2634</v>
      </c>
      <c r="X108" s="21">
        <f>水工!X108+西部!X108</f>
        <v>2653</v>
      </c>
      <c r="Y108" s="21">
        <f>水工!Y108+西部!Y108</f>
        <v>2662</v>
      </c>
      <c r="Z108" s="21">
        <f>水工!Z108+西部!Z108</f>
        <v>2663</v>
      </c>
      <c r="AA108" s="21">
        <f>水工!AA108+西部!AA108</f>
        <v>2675</v>
      </c>
      <c r="AB108" s="21">
        <f>水工!AB108+西部!AB108</f>
        <v>2667</v>
      </c>
      <c r="AC108" s="21">
        <f>水工!AC108+西部!AC108</f>
        <v>2667</v>
      </c>
      <c r="AD108" s="21">
        <f>水工!AD108+西部!AD108</f>
        <v>2673</v>
      </c>
      <c r="AE108" s="21">
        <f>水工!AE108+西部!AE108</f>
        <v>2659</v>
      </c>
      <c r="AF108" s="21">
        <f>水工!AF108+西部!AF108</f>
        <v>0</v>
      </c>
      <c r="AG108" s="6">
        <f t="shared" si="4"/>
        <v>74159</v>
      </c>
    </row>
    <row r="109" spans="1:33" ht="14.45" customHeight="1" x14ac:dyDescent="0.4">
      <c r="A109" s="5" t="s">
        <v>7</v>
      </c>
      <c r="B109" s="20">
        <f>水工!B109+西部!B109</f>
        <v>1858</v>
      </c>
      <c r="C109" s="21">
        <f>水工!C109+西部!C109</f>
        <v>1851</v>
      </c>
      <c r="D109" s="21">
        <f>水工!D109+西部!D109</f>
        <v>1836</v>
      </c>
      <c r="E109" s="21">
        <f>水工!E109+西部!E109</f>
        <v>1867</v>
      </c>
      <c r="F109" s="21">
        <f>水工!F109+西部!F109</f>
        <v>1862</v>
      </c>
      <c r="G109" s="21">
        <f>水工!G109+西部!G109</f>
        <v>1873</v>
      </c>
      <c r="H109" s="21">
        <f>水工!H109+西部!H109</f>
        <v>1872</v>
      </c>
      <c r="I109" s="21">
        <f>水工!I109+西部!I109</f>
        <v>2669</v>
      </c>
      <c r="J109" s="21">
        <f>水工!J109+西部!J109</f>
        <v>2665</v>
      </c>
      <c r="K109" s="21">
        <f>水工!K109+西部!K109</f>
        <v>2673</v>
      </c>
      <c r="L109" s="21">
        <f>水工!L109+西部!L109</f>
        <v>2655</v>
      </c>
      <c r="M109" s="21">
        <f>水工!M109+西部!M109</f>
        <v>2675</v>
      </c>
      <c r="N109" s="21">
        <f>水工!N109+西部!N109</f>
        <v>2666</v>
      </c>
      <c r="O109" s="21">
        <f>水工!O109+西部!O109</f>
        <v>2657</v>
      </c>
      <c r="P109" s="21">
        <f>水工!P109+西部!P109</f>
        <v>2664</v>
      </c>
      <c r="Q109" s="21">
        <f>水工!Q109+西部!Q109</f>
        <v>2663</v>
      </c>
      <c r="R109" s="21">
        <f>水工!R109+西部!R109</f>
        <v>2654</v>
      </c>
      <c r="S109" s="21">
        <f>水工!S109+西部!S109</f>
        <v>2655</v>
      </c>
      <c r="T109" s="21">
        <f>水工!T109+西部!T109</f>
        <v>2644</v>
      </c>
      <c r="U109" s="21">
        <f>水工!U109+西部!U109</f>
        <v>2668</v>
      </c>
      <c r="V109" s="21">
        <f>水工!V109+西部!V109</f>
        <v>2642</v>
      </c>
      <c r="W109" s="21">
        <f>水工!W109+西部!W109</f>
        <v>2633</v>
      </c>
      <c r="X109" s="21">
        <f>水工!X109+西部!X109</f>
        <v>2663</v>
      </c>
      <c r="Y109" s="21">
        <f>水工!Y109+西部!Y109</f>
        <v>2661</v>
      </c>
      <c r="Z109" s="21">
        <f>水工!Z109+西部!Z109</f>
        <v>2664</v>
      </c>
      <c r="AA109" s="21">
        <f>水工!AA109+西部!AA109</f>
        <v>2664</v>
      </c>
      <c r="AB109" s="21">
        <f>水工!AB109+西部!AB109</f>
        <v>2670</v>
      </c>
      <c r="AC109" s="21">
        <f>水工!AC109+西部!AC109</f>
        <v>2671</v>
      </c>
      <c r="AD109" s="21">
        <f>水工!AD109+西部!AD109</f>
        <v>2677</v>
      </c>
      <c r="AE109" s="21">
        <f>水工!AE109+西部!AE109</f>
        <v>2657</v>
      </c>
      <c r="AF109" s="21">
        <f>水工!AF109+西部!AF109</f>
        <v>0</v>
      </c>
      <c r="AG109" s="6">
        <f t="shared" si="4"/>
        <v>74229</v>
      </c>
    </row>
    <row r="110" spans="1:33" ht="14.45" customHeight="1" x14ac:dyDescent="0.4">
      <c r="A110" s="5" t="s">
        <v>8</v>
      </c>
      <c r="B110" s="20">
        <f>水工!B110+西部!B110</f>
        <v>1855</v>
      </c>
      <c r="C110" s="21">
        <f>水工!C110+西部!C110</f>
        <v>1842</v>
      </c>
      <c r="D110" s="21">
        <f>水工!D110+西部!D110</f>
        <v>1828</v>
      </c>
      <c r="E110" s="21">
        <f>水工!E110+西部!E110</f>
        <v>1864</v>
      </c>
      <c r="F110" s="21">
        <f>水工!F110+西部!F110</f>
        <v>1867</v>
      </c>
      <c r="G110" s="21">
        <f>水工!G110+西部!G110</f>
        <v>1877</v>
      </c>
      <c r="H110" s="21">
        <f>水工!H110+西部!H110</f>
        <v>1862</v>
      </c>
      <c r="I110" s="21">
        <f>水工!I110+西部!I110</f>
        <v>2671</v>
      </c>
      <c r="J110" s="21">
        <f>水工!J110+西部!J110</f>
        <v>2662</v>
      </c>
      <c r="K110" s="21">
        <f>水工!K110+西部!K110</f>
        <v>2672</v>
      </c>
      <c r="L110" s="21">
        <f>水工!L110+西部!L110</f>
        <v>2651</v>
      </c>
      <c r="M110" s="21">
        <f>水工!M110+西部!M110</f>
        <v>2661</v>
      </c>
      <c r="N110" s="21">
        <f>水工!N110+西部!N110</f>
        <v>2655</v>
      </c>
      <c r="O110" s="21">
        <f>水工!O110+西部!O110</f>
        <v>2652</v>
      </c>
      <c r="P110" s="21">
        <f>水工!P110+西部!P110</f>
        <v>2658</v>
      </c>
      <c r="Q110" s="21">
        <f>水工!Q110+西部!Q110</f>
        <v>2669</v>
      </c>
      <c r="R110" s="21">
        <f>水工!R110+西部!R110</f>
        <v>2665</v>
      </c>
      <c r="S110" s="21">
        <f>水工!S110+西部!S110</f>
        <v>2657</v>
      </c>
      <c r="T110" s="21">
        <f>水工!T110+西部!T110</f>
        <v>2641</v>
      </c>
      <c r="U110" s="21">
        <f>水工!U110+西部!U110</f>
        <v>2664</v>
      </c>
      <c r="V110" s="21">
        <f>水工!V110+西部!V110</f>
        <v>2640</v>
      </c>
      <c r="W110" s="21">
        <f>水工!W110+西部!W110</f>
        <v>2634</v>
      </c>
      <c r="X110" s="21">
        <f>水工!X110+西部!X110</f>
        <v>2654</v>
      </c>
      <c r="Y110" s="21">
        <f>水工!Y110+西部!Y110</f>
        <v>2659</v>
      </c>
      <c r="Z110" s="21">
        <f>水工!Z110+西部!Z110</f>
        <v>2655</v>
      </c>
      <c r="AA110" s="21">
        <f>水工!AA110+西部!AA110</f>
        <v>2670</v>
      </c>
      <c r="AB110" s="21">
        <f>水工!AB110+西部!AB110</f>
        <v>2667</v>
      </c>
      <c r="AC110" s="21">
        <f>水工!AC110+西部!AC110</f>
        <v>2667</v>
      </c>
      <c r="AD110" s="21">
        <f>水工!AD110+西部!AD110</f>
        <v>2674</v>
      </c>
      <c r="AE110" s="21">
        <f>水工!AE110+西部!AE110</f>
        <v>2659</v>
      </c>
      <c r="AF110" s="21">
        <f>水工!AF110+西部!AF110</f>
        <v>0</v>
      </c>
      <c r="AG110" s="6">
        <f t="shared" si="4"/>
        <v>74152</v>
      </c>
    </row>
    <row r="111" spans="1:33" ht="14.45" customHeight="1" x14ac:dyDescent="0.4">
      <c r="A111" s="5" t="s">
        <v>9</v>
      </c>
      <c r="B111" s="20">
        <f>水工!B111+西部!B111</f>
        <v>1864</v>
      </c>
      <c r="C111" s="21">
        <f>水工!C111+西部!C111</f>
        <v>1851</v>
      </c>
      <c r="D111" s="21">
        <f>水工!D111+西部!D111</f>
        <v>1837</v>
      </c>
      <c r="E111" s="21">
        <f>水工!E111+西部!E111</f>
        <v>1866</v>
      </c>
      <c r="F111" s="21">
        <f>水工!F111+西部!F111</f>
        <v>1871</v>
      </c>
      <c r="G111" s="21">
        <f>水工!G111+西部!G111</f>
        <v>1879</v>
      </c>
      <c r="H111" s="21">
        <f>水工!H111+西部!H111</f>
        <v>1875</v>
      </c>
      <c r="I111" s="21">
        <f>水工!I111+西部!I111</f>
        <v>2675</v>
      </c>
      <c r="J111" s="21">
        <f>水工!J111+西部!J111</f>
        <v>2664</v>
      </c>
      <c r="K111" s="21">
        <f>水工!K111+西部!K111</f>
        <v>2677</v>
      </c>
      <c r="L111" s="21">
        <f>水工!L111+西部!L111</f>
        <v>2653</v>
      </c>
      <c r="M111" s="21">
        <f>水工!M111+西部!M111</f>
        <v>2673</v>
      </c>
      <c r="N111" s="21">
        <f>水工!N111+西部!N111</f>
        <v>2660</v>
      </c>
      <c r="O111" s="21">
        <f>水工!O111+西部!O111</f>
        <v>2650</v>
      </c>
      <c r="P111" s="21">
        <f>水工!P111+西部!P111</f>
        <v>2656</v>
      </c>
      <c r="Q111" s="21">
        <f>水工!Q111+西部!Q111</f>
        <v>2669</v>
      </c>
      <c r="R111" s="21">
        <f>水工!R111+西部!R111</f>
        <v>2663</v>
      </c>
      <c r="S111" s="21">
        <f>水工!S111+西部!S111</f>
        <v>2654</v>
      </c>
      <c r="T111" s="21">
        <f>水工!T111+西部!T111</f>
        <v>2640</v>
      </c>
      <c r="U111" s="21">
        <f>水工!U111+西部!U111</f>
        <v>2669</v>
      </c>
      <c r="V111" s="21">
        <f>水工!V111+西部!V111</f>
        <v>2647</v>
      </c>
      <c r="W111" s="21">
        <f>水工!W111+西部!W111</f>
        <v>2638</v>
      </c>
      <c r="X111" s="21">
        <f>水工!X111+西部!X111</f>
        <v>2657</v>
      </c>
      <c r="Y111" s="21">
        <f>水工!Y111+西部!Y111</f>
        <v>2666</v>
      </c>
      <c r="Z111" s="21">
        <f>水工!Z111+西部!Z111</f>
        <v>2664</v>
      </c>
      <c r="AA111" s="21">
        <f>水工!AA111+西部!AA111</f>
        <v>2672</v>
      </c>
      <c r="AB111" s="21">
        <f>水工!AB111+西部!AB111</f>
        <v>2665</v>
      </c>
      <c r="AC111" s="21">
        <f>水工!AC111+西部!AC111</f>
        <v>2674</v>
      </c>
      <c r="AD111" s="21">
        <f>水工!AD111+西部!AD111</f>
        <v>2679</v>
      </c>
      <c r="AE111" s="21">
        <f>水工!AE111+西部!AE111</f>
        <v>2655</v>
      </c>
      <c r="AF111" s="21">
        <f>水工!AF111+西部!AF111</f>
        <v>0</v>
      </c>
      <c r="AG111" s="6">
        <f t="shared" si="4"/>
        <v>74263</v>
      </c>
    </row>
    <row r="112" spans="1:33" ht="14.45" customHeight="1" x14ac:dyDescent="0.4">
      <c r="A112" s="5" t="s">
        <v>10</v>
      </c>
      <c r="B112" s="20">
        <f>水工!B112+西部!B112</f>
        <v>1856</v>
      </c>
      <c r="C112" s="21">
        <f>水工!C112+西部!C112</f>
        <v>1848</v>
      </c>
      <c r="D112" s="21">
        <f>水工!D112+西部!D112</f>
        <v>1827</v>
      </c>
      <c r="E112" s="21">
        <f>水工!E112+西部!E112</f>
        <v>1868</v>
      </c>
      <c r="F112" s="21">
        <f>水工!F112+西部!F112</f>
        <v>1862</v>
      </c>
      <c r="G112" s="21">
        <f>水工!G112+西部!G112</f>
        <v>1878</v>
      </c>
      <c r="H112" s="21">
        <f>水工!H112+西部!H112</f>
        <v>1868</v>
      </c>
      <c r="I112" s="21">
        <f>水工!I112+西部!I112</f>
        <v>2665</v>
      </c>
      <c r="J112" s="21">
        <f>水工!J112+西部!J112</f>
        <v>2664</v>
      </c>
      <c r="K112" s="21">
        <f>水工!K112+西部!K112</f>
        <v>2677</v>
      </c>
      <c r="L112" s="21">
        <f>水工!L112+西部!L112</f>
        <v>2654</v>
      </c>
      <c r="M112" s="21">
        <f>水工!M112+西部!M112</f>
        <v>2659</v>
      </c>
      <c r="N112" s="21">
        <f>水工!N112+西部!N112</f>
        <v>2659</v>
      </c>
      <c r="O112" s="21">
        <f>水工!O112+西部!O112</f>
        <v>2647</v>
      </c>
      <c r="P112" s="21">
        <f>水工!P112+西部!P112</f>
        <v>2660</v>
      </c>
      <c r="Q112" s="21">
        <f>水工!Q112+西部!Q112</f>
        <v>2661</v>
      </c>
      <c r="R112" s="21">
        <f>水工!R112+西部!R112</f>
        <v>2663</v>
      </c>
      <c r="S112" s="21">
        <f>水工!S112+西部!S112</f>
        <v>2646</v>
      </c>
      <c r="T112" s="21">
        <f>水工!T112+西部!T112</f>
        <v>2646</v>
      </c>
      <c r="U112" s="21">
        <f>水工!U112+西部!U112</f>
        <v>2655</v>
      </c>
      <c r="V112" s="21">
        <f>水工!V112+西部!V112</f>
        <v>2638</v>
      </c>
      <c r="W112" s="21">
        <f>水工!W112+西部!W112</f>
        <v>2633</v>
      </c>
      <c r="X112" s="21">
        <f>水工!X112+西部!X112</f>
        <v>2652</v>
      </c>
      <c r="Y112" s="21">
        <f>水工!Y112+西部!Y112</f>
        <v>2662</v>
      </c>
      <c r="Z112" s="21">
        <f>水工!Z112+西部!Z112</f>
        <v>2659</v>
      </c>
      <c r="AA112" s="21">
        <f>水工!AA112+西部!AA112</f>
        <v>2669</v>
      </c>
      <c r="AB112" s="21">
        <f>水工!AB112+西部!AB112</f>
        <v>2663</v>
      </c>
      <c r="AC112" s="21">
        <f>水工!AC112+西部!AC112</f>
        <v>2663</v>
      </c>
      <c r="AD112" s="21">
        <f>水工!AD112+西部!AD112</f>
        <v>2671</v>
      </c>
      <c r="AE112" s="21">
        <f>水工!AE112+西部!AE112</f>
        <v>2657</v>
      </c>
      <c r="AF112" s="21">
        <f>水工!AF112+西部!AF112</f>
        <v>0</v>
      </c>
      <c r="AG112" s="6">
        <f t="shared" si="4"/>
        <v>74130</v>
      </c>
    </row>
    <row r="113" spans="1:33" ht="14.45" customHeight="1" x14ac:dyDescent="0.4">
      <c r="A113" s="5" t="s">
        <v>11</v>
      </c>
      <c r="B113" s="20">
        <f>水工!B113+西部!B113</f>
        <v>1856</v>
      </c>
      <c r="C113" s="21">
        <f>水工!C113+西部!C113</f>
        <v>1852</v>
      </c>
      <c r="D113" s="21">
        <f>水工!D113+西部!D113</f>
        <v>1850</v>
      </c>
      <c r="E113" s="21">
        <f>水工!E113+西部!E113</f>
        <v>1864</v>
      </c>
      <c r="F113" s="21">
        <f>水工!F113+西部!F113</f>
        <v>1857</v>
      </c>
      <c r="G113" s="21">
        <f>水工!G113+西部!G113</f>
        <v>1881</v>
      </c>
      <c r="H113" s="21">
        <f>水工!H113+西部!H113</f>
        <v>1865</v>
      </c>
      <c r="I113" s="21">
        <f>水工!I113+西部!I113</f>
        <v>2671</v>
      </c>
      <c r="J113" s="21">
        <f>水工!J113+西部!J113</f>
        <v>2672</v>
      </c>
      <c r="K113" s="21">
        <f>水工!K113+西部!K113</f>
        <v>2675</v>
      </c>
      <c r="L113" s="21">
        <f>水工!L113+西部!L113</f>
        <v>2657</v>
      </c>
      <c r="M113" s="21">
        <f>水工!M113+西部!M113</f>
        <v>2662</v>
      </c>
      <c r="N113" s="21">
        <f>水工!N113+西部!N113</f>
        <v>2662</v>
      </c>
      <c r="O113" s="21">
        <f>水工!O113+西部!O113</f>
        <v>2656</v>
      </c>
      <c r="P113" s="21">
        <f>水工!P113+西部!P113</f>
        <v>2656</v>
      </c>
      <c r="Q113" s="21">
        <f>水工!Q113+西部!Q113</f>
        <v>2666</v>
      </c>
      <c r="R113" s="21">
        <f>水工!R113+西部!R113</f>
        <v>2664</v>
      </c>
      <c r="S113" s="21">
        <f>水工!S113+西部!S113</f>
        <v>2654</v>
      </c>
      <c r="T113" s="21">
        <f>水工!T113+西部!T113</f>
        <v>2645</v>
      </c>
      <c r="U113" s="21">
        <f>水工!U113+西部!U113</f>
        <v>2655</v>
      </c>
      <c r="V113" s="21">
        <f>水工!V113+西部!V113</f>
        <v>2639</v>
      </c>
      <c r="W113" s="21">
        <f>水工!W113+西部!W113</f>
        <v>2642</v>
      </c>
      <c r="X113" s="21">
        <f>水工!X113+西部!X113</f>
        <v>2662</v>
      </c>
      <c r="Y113" s="21">
        <f>水工!Y113+西部!Y113</f>
        <v>2667</v>
      </c>
      <c r="Z113" s="21">
        <f>水工!Z113+西部!Z113</f>
        <v>2664</v>
      </c>
      <c r="AA113" s="21">
        <f>水工!AA113+西部!AA113</f>
        <v>2668</v>
      </c>
      <c r="AB113" s="21">
        <f>水工!AB113+西部!AB113</f>
        <v>2669</v>
      </c>
      <c r="AC113" s="21">
        <f>水工!AC113+西部!AC113</f>
        <v>2661</v>
      </c>
      <c r="AD113" s="21">
        <f>水工!AD113+西部!AD113</f>
        <v>2671</v>
      </c>
      <c r="AE113" s="21">
        <f>水工!AE113+西部!AE113</f>
        <v>2657</v>
      </c>
      <c r="AF113" s="21">
        <f>水工!AF113+西部!AF113</f>
        <v>0</v>
      </c>
      <c r="AG113" s="6">
        <f t="shared" si="4"/>
        <v>74220</v>
      </c>
    </row>
    <row r="114" spans="1:33" ht="14.45" customHeight="1" x14ac:dyDescent="0.4">
      <c r="A114" s="5" t="s">
        <v>12</v>
      </c>
      <c r="B114" s="20">
        <f>水工!B114+西部!B114</f>
        <v>1852</v>
      </c>
      <c r="C114" s="21">
        <f>水工!C114+西部!C114</f>
        <v>1848</v>
      </c>
      <c r="D114" s="21">
        <f>水工!D114+西部!D114</f>
        <v>1826</v>
      </c>
      <c r="E114" s="21">
        <f>水工!E114+西部!E114</f>
        <v>1872</v>
      </c>
      <c r="F114" s="21">
        <f>水工!F114+西部!F114</f>
        <v>1863</v>
      </c>
      <c r="G114" s="21">
        <f>水工!G114+西部!G114</f>
        <v>1864</v>
      </c>
      <c r="H114" s="21">
        <f>水工!H114+西部!H114</f>
        <v>1863</v>
      </c>
      <c r="I114" s="21">
        <f>水工!I114+西部!I114</f>
        <v>2647</v>
      </c>
      <c r="J114" s="21">
        <f>水工!J114+西部!J114</f>
        <v>2654</v>
      </c>
      <c r="K114" s="21">
        <f>水工!K114+西部!K114</f>
        <v>2675</v>
      </c>
      <c r="L114" s="21">
        <f>水工!L114+西部!L114</f>
        <v>2644</v>
      </c>
      <c r="M114" s="21">
        <f>水工!M114+西部!M114</f>
        <v>2652</v>
      </c>
      <c r="N114" s="21">
        <f>水工!N114+西部!N114</f>
        <v>2655</v>
      </c>
      <c r="O114" s="21">
        <f>水工!O114+西部!O114</f>
        <v>2653</v>
      </c>
      <c r="P114" s="21">
        <f>水工!P114+西部!P114</f>
        <v>2658</v>
      </c>
      <c r="Q114" s="21">
        <f>水工!Q114+西部!Q114</f>
        <v>2662</v>
      </c>
      <c r="R114" s="21">
        <f>水工!R114+西部!R114</f>
        <v>2655</v>
      </c>
      <c r="S114" s="21">
        <f>水工!S114+西部!S114</f>
        <v>2647</v>
      </c>
      <c r="T114" s="21">
        <f>水工!T114+西部!T114</f>
        <v>2637</v>
      </c>
      <c r="U114" s="21">
        <f>水工!U114+西部!U114</f>
        <v>2646</v>
      </c>
      <c r="V114" s="21">
        <f>水工!V114+西部!V114</f>
        <v>2630</v>
      </c>
      <c r="W114" s="21">
        <f>水工!W114+西部!W114</f>
        <v>2631</v>
      </c>
      <c r="X114" s="21">
        <f>水工!X114+西部!X114</f>
        <v>2654</v>
      </c>
      <c r="Y114" s="21">
        <f>水工!Y114+西部!Y114</f>
        <v>2660</v>
      </c>
      <c r="Z114" s="21">
        <f>水工!Z114+西部!Z114</f>
        <v>2660</v>
      </c>
      <c r="AA114" s="21">
        <f>水工!AA114+西部!AA114</f>
        <v>2660</v>
      </c>
      <c r="AB114" s="21">
        <f>水工!AB114+西部!AB114</f>
        <v>2660</v>
      </c>
      <c r="AC114" s="21">
        <f>水工!AC114+西部!AC114</f>
        <v>2652</v>
      </c>
      <c r="AD114" s="21">
        <f>水工!AD114+西部!AD114</f>
        <v>2664</v>
      </c>
      <c r="AE114" s="21">
        <f>水工!AE114+西部!AE114</f>
        <v>2659</v>
      </c>
      <c r="AF114" s="21">
        <f>水工!AF114+西部!AF114</f>
        <v>0</v>
      </c>
      <c r="AG114" s="6">
        <f t="shared" si="4"/>
        <v>74003</v>
      </c>
    </row>
    <row r="115" spans="1:33" ht="14.45" customHeight="1" x14ac:dyDescent="0.4">
      <c r="A115" s="5" t="s">
        <v>13</v>
      </c>
      <c r="B115" s="20">
        <f>水工!B115+西部!B115</f>
        <v>1854</v>
      </c>
      <c r="C115" s="21">
        <f>水工!C115+西部!C115</f>
        <v>1840</v>
      </c>
      <c r="D115" s="21">
        <f>水工!D115+西部!D115</f>
        <v>1834</v>
      </c>
      <c r="E115" s="21">
        <f>水工!E115+西部!E115</f>
        <v>1870</v>
      </c>
      <c r="F115" s="21">
        <f>水工!F115+西部!F115</f>
        <v>1829</v>
      </c>
      <c r="G115" s="21">
        <f>水工!G115+西部!G115</f>
        <v>1866</v>
      </c>
      <c r="H115" s="21">
        <f>水工!H115+西部!H115</f>
        <v>1862</v>
      </c>
      <c r="I115" s="21">
        <f>水工!I115+西部!I115</f>
        <v>2650</v>
      </c>
      <c r="J115" s="21">
        <f>水工!J115+西部!J115</f>
        <v>2657</v>
      </c>
      <c r="K115" s="21">
        <f>水工!K115+西部!K115</f>
        <v>2661</v>
      </c>
      <c r="L115" s="21">
        <f>水工!L115+西部!L115</f>
        <v>2647</v>
      </c>
      <c r="M115" s="21">
        <f>水工!M115+西部!M115</f>
        <v>2653</v>
      </c>
      <c r="N115" s="21">
        <f>水工!N115+西部!N115</f>
        <v>2641</v>
      </c>
      <c r="O115" s="21">
        <f>水工!O115+西部!O115</f>
        <v>2646</v>
      </c>
      <c r="P115" s="21">
        <f>水工!P115+西部!P115</f>
        <v>2644</v>
      </c>
      <c r="Q115" s="21">
        <f>水工!Q115+西部!Q115</f>
        <v>2650</v>
      </c>
      <c r="R115" s="21">
        <f>水工!R115+西部!R115</f>
        <v>2639</v>
      </c>
      <c r="S115" s="21">
        <f>水工!S115+西部!S115</f>
        <v>2653</v>
      </c>
      <c r="T115" s="21">
        <f>水工!T115+西部!T115</f>
        <v>2623</v>
      </c>
      <c r="U115" s="21">
        <f>水工!U115+西部!U115</f>
        <v>2643</v>
      </c>
      <c r="V115" s="21">
        <f>水工!V115+西部!V115</f>
        <v>2624</v>
      </c>
      <c r="W115" s="21">
        <f>水工!W115+西部!W115</f>
        <v>2628</v>
      </c>
      <c r="X115" s="21">
        <f>水工!X115+西部!X115</f>
        <v>2653</v>
      </c>
      <c r="Y115" s="21">
        <f>水工!Y115+西部!Y115</f>
        <v>2648</v>
      </c>
      <c r="Z115" s="21">
        <f>水工!Z115+西部!Z115</f>
        <v>2655</v>
      </c>
      <c r="AA115" s="21">
        <f>水工!AA115+西部!AA115</f>
        <v>2649</v>
      </c>
      <c r="AB115" s="21">
        <f>水工!AB115+西部!AB115</f>
        <v>2647</v>
      </c>
      <c r="AC115" s="21">
        <f>水工!AC115+西部!AC115</f>
        <v>2652</v>
      </c>
      <c r="AD115" s="21">
        <f>水工!AD115+西部!AD115</f>
        <v>2652</v>
      </c>
      <c r="AE115" s="21">
        <f>水工!AE115+西部!AE115</f>
        <v>2641</v>
      </c>
      <c r="AF115" s="21">
        <f>水工!AF115+西部!AF115</f>
        <v>0</v>
      </c>
      <c r="AG115" s="6">
        <f t="shared" si="4"/>
        <v>73811</v>
      </c>
    </row>
    <row r="116" spans="1:33" ht="14.45" customHeight="1" x14ac:dyDescent="0.4">
      <c r="A116" s="5" t="s">
        <v>14</v>
      </c>
      <c r="B116" s="20">
        <f>水工!B116+西部!B116</f>
        <v>1842</v>
      </c>
      <c r="C116" s="21">
        <f>水工!C116+西部!C116</f>
        <v>1818</v>
      </c>
      <c r="D116" s="21">
        <f>水工!D116+西部!D116</f>
        <v>1820</v>
      </c>
      <c r="E116" s="21">
        <f>水工!E116+西部!E116</f>
        <v>1863</v>
      </c>
      <c r="F116" s="21">
        <f>水工!F116+西部!F116</f>
        <v>1825</v>
      </c>
      <c r="G116" s="21">
        <f>水工!G116+西部!G116</f>
        <v>1832</v>
      </c>
      <c r="H116" s="21">
        <f>水工!H116+西部!H116</f>
        <v>1848</v>
      </c>
      <c r="I116" s="21">
        <f>水工!I116+西部!I116</f>
        <v>2646</v>
      </c>
      <c r="J116" s="21">
        <f>水工!J116+西部!J116</f>
        <v>2644</v>
      </c>
      <c r="K116" s="21">
        <f>水工!K116+西部!K116</f>
        <v>2639</v>
      </c>
      <c r="L116" s="21">
        <f>水工!L116+西部!L116</f>
        <v>2635</v>
      </c>
      <c r="M116" s="21">
        <f>水工!M116+西部!M116</f>
        <v>2621</v>
      </c>
      <c r="N116" s="21">
        <f>水工!N116+西部!N116</f>
        <v>2626</v>
      </c>
      <c r="O116" s="21">
        <f>水工!O116+西部!O116</f>
        <v>2620</v>
      </c>
      <c r="P116" s="21">
        <f>水工!P116+西部!P116</f>
        <v>2619</v>
      </c>
      <c r="Q116" s="21">
        <f>水工!Q116+西部!Q116</f>
        <v>2641</v>
      </c>
      <c r="R116" s="21">
        <f>水工!R116+西部!R116</f>
        <v>2620</v>
      </c>
      <c r="S116" s="21">
        <f>水工!S116+西部!S116</f>
        <v>2648</v>
      </c>
      <c r="T116" s="21">
        <f>水工!T116+西部!T116</f>
        <v>2608</v>
      </c>
      <c r="U116" s="21">
        <f>水工!U116+西部!U116</f>
        <v>2625</v>
      </c>
      <c r="V116" s="21">
        <f>水工!V116+西部!V116</f>
        <v>2613</v>
      </c>
      <c r="W116" s="21">
        <f>水工!W116+西部!W116</f>
        <v>2608</v>
      </c>
      <c r="X116" s="21">
        <f>水工!X116+西部!X116</f>
        <v>2628</v>
      </c>
      <c r="Y116" s="21">
        <f>水工!Y116+西部!Y116</f>
        <v>2627</v>
      </c>
      <c r="Z116" s="21">
        <f>水工!Z116+西部!Z116</f>
        <v>2629</v>
      </c>
      <c r="AA116" s="21">
        <f>水工!AA116+西部!AA116</f>
        <v>2647</v>
      </c>
      <c r="AB116" s="21">
        <f>水工!AB116+西部!AB116</f>
        <v>2623</v>
      </c>
      <c r="AC116" s="21">
        <f>水工!AC116+西部!AC116</f>
        <v>2624</v>
      </c>
      <c r="AD116" s="21">
        <f>水工!AD116+西部!AD116</f>
        <v>2619</v>
      </c>
      <c r="AE116" s="21">
        <f>水工!AE116+西部!AE116</f>
        <v>2622</v>
      </c>
      <c r="AF116" s="21">
        <f>水工!AF116+西部!AF116</f>
        <v>0</v>
      </c>
      <c r="AG116" s="6">
        <f t="shared" si="4"/>
        <v>73280</v>
      </c>
    </row>
    <row r="117" spans="1:33" ht="14.45" customHeight="1" x14ac:dyDescent="0.4">
      <c r="A117" s="5" t="s">
        <v>15</v>
      </c>
      <c r="B117" s="20">
        <f>水工!B117+西部!B117</f>
        <v>1849</v>
      </c>
      <c r="C117" s="21">
        <f>水工!C117+西部!C117</f>
        <v>1816</v>
      </c>
      <c r="D117" s="21">
        <f>水工!D117+西部!D117</f>
        <v>1817</v>
      </c>
      <c r="E117" s="21">
        <f>水工!E117+西部!E117</f>
        <v>1869</v>
      </c>
      <c r="F117" s="21">
        <f>水工!F117+西部!F117</f>
        <v>1821</v>
      </c>
      <c r="G117" s="21">
        <f>水工!G117+西部!G117</f>
        <v>1822</v>
      </c>
      <c r="H117" s="21">
        <f>水工!H117+西部!H117</f>
        <v>1832</v>
      </c>
      <c r="I117" s="21">
        <f>水工!I117+西部!I117</f>
        <v>2650</v>
      </c>
      <c r="J117" s="21">
        <f>水工!J117+西部!J117</f>
        <v>2639</v>
      </c>
      <c r="K117" s="21">
        <f>水工!K117+西部!K117</f>
        <v>2637</v>
      </c>
      <c r="L117" s="21">
        <f>水工!L117+西部!L117</f>
        <v>2655</v>
      </c>
      <c r="M117" s="21">
        <f>水工!M117+西部!M117</f>
        <v>2619</v>
      </c>
      <c r="N117" s="21">
        <f>水工!N117+西部!N117</f>
        <v>2633</v>
      </c>
      <c r="O117" s="21">
        <f>水工!O117+西部!O117</f>
        <v>2623</v>
      </c>
      <c r="P117" s="21">
        <f>水工!P117+西部!P117</f>
        <v>2619</v>
      </c>
      <c r="Q117" s="21">
        <f>水工!Q117+西部!Q117</f>
        <v>2632</v>
      </c>
      <c r="R117" s="21">
        <f>水工!R117+西部!R117</f>
        <v>2619</v>
      </c>
      <c r="S117" s="21">
        <f>水工!S117+西部!S117</f>
        <v>2652</v>
      </c>
      <c r="T117" s="21">
        <f>水工!T117+西部!T117</f>
        <v>2605</v>
      </c>
      <c r="U117" s="21">
        <f>水工!U117+西部!U117</f>
        <v>2634</v>
      </c>
      <c r="V117" s="21">
        <f>水工!V117+西部!V117</f>
        <v>2613</v>
      </c>
      <c r="W117" s="21">
        <f>水工!W117+西部!W117</f>
        <v>2614</v>
      </c>
      <c r="X117" s="21">
        <f>水工!X117+西部!X117</f>
        <v>2636</v>
      </c>
      <c r="Y117" s="21">
        <f>水工!Y117+西部!Y117</f>
        <v>2623</v>
      </c>
      <c r="Z117" s="21">
        <f>水工!Z117+西部!Z117</f>
        <v>2627</v>
      </c>
      <c r="AA117" s="21">
        <f>水工!AA117+西部!AA117</f>
        <v>2656</v>
      </c>
      <c r="AB117" s="21">
        <f>水工!AB117+西部!AB117</f>
        <v>2626</v>
      </c>
      <c r="AC117" s="21">
        <f>水工!AC117+西部!AC117</f>
        <v>2625</v>
      </c>
      <c r="AD117" s="21">
        <f>水工!AD117+西部!AD117</f>
        <v>2617</v>
      </c>
      <c r="AE117" s="21">
        <f>水工!AE117+西部!AE117</f>
        <v>2625</v>
      </c>
      <c r="AF117" s="21">
        <f>水工!AF117+西部!AF117</f>
        <v>0</v>
      </c>
      <c r="AG117" s="6">
        <f t="shared" si="4"/>
        <v>73305</v>
      </c>
    </row>
    <row r="118" spans="1:33" ht="14.45" customHeight="1" x14ac:dyDescent="0.4">
      <c r="A118" s="5" t="s">
        <v>16</v>
      </c>
      <c r="B118" s="20">
        <f>水工!B118+西部!B118</f>
        <v>1828</v>
      </c>
      <c r="C118" s="21">
        <f>水工!C118+西部!C118</f>
        <v>1808</v>
      </c>
      <c r="D118" s="21">
        <f>水工!D118+西部!D118</f>
        <v>1789</v>
      </c>
      <c r="E118" s="21">
        <f>水工!E118+西部!E118</f>
        <v>1860</v>
      </c>
      <c r="F118" s="21">
        <f>水工!F118+西部!F118</f>
        <v>1813</v>
      </c>
      <c r="G118" s="21">
        <f>水工!G118+西部!G118</f>
        <v>1804</v>
      </c>
      <c r="H118" s="21">
        <f>水工!H118+西部!H118</f>
        <v>1822</v>
      </c>
      <c r="I118" s="21">
        <f>水工!I118+西部!I118</f>
        <v>2635</v>
      </c>
      <c r="J118" s="21">
        <f>水工!J118+西部!J118</f>
        <v>2628</v>
      </c>
      <c r="K118" s="21">
        <f>水工!K118+西部!K118</f>
        <v>2617</v>
      </c>
      <c r="L118" s="21">
        <f>水工!L118+西部!L118</f>
        <v>2646</v>
      </c>
      <c r="M118" s="21">
        <f>水工!M118+西部!M118</f>
        <v>2604</v>
      </c>
      <c r="N118" s="21">
        <f>水工!N118+西部!N118</f>
        <v>2614</v>
      </c>
      <c r="O118" s="21">
        <f>水工!O118+西部!O118</f>
        <v>2603</v>
      </c>
      <c r="P118" s="21">
        <f>水工!P118+西部!P118</f>
        <v>2602</v>
      </c>
      <c r="Q118" s="21">
        <f>水工!Q118+西部!Q118</f>
        <v>2613</v>
      </c>
      <c r="R118" s="21">
        <f>水工!R118+西部!R118</f>
        <v>2605</v>
      </c>
      <c r="S118" s="21">
        <f>水工!S118+西部!S118</f>
        <v>2641</v>
      </c>
      <c r="T118" s="21">
        <f>水工!T118+西部!T118</f>
        <v>2595</v>
      </c>
      <c r="U118" s="21">
        <f>水工!U118+西部!U118</f>
        <v>2603</v>
      </c>
      <c r="V118" s="21">
        <f>水工!V118+西部!V118</f>
        <v>2598</v>
      </c>
      <c r="W118" s="21">
        <f>水工!W118+西部!W118</f>
        <v>2593</v>
      </c>
      <c r="X118" s="21">
        <f>水工!X118+西部!X118</f>
        <v>2612</v>
      </c>
      <c r="Y118" s="21">
        <f>水工!Y118+西部!Y118</f>
        <v>2597</v>
      </c>
      <c r="Z118" s="21">
        <f>水工!Z118+西部!Z118</f>
        <v>2612</v>
      </c>
      <c r="AA118" s="21">
        <f>水工!AA118+西部!AA118</f>
        <v>2638</v>
      </c>
      <c r="AB118" s="21">
        <f>水工!AB118+西部!AB118</f>
        <v>2612</v>
      </c>
      <c r="AC118" s="21">
        <f>水工!AC118+西部!AC118</f>
        <v>2603</v>
      </c>
      <c r="AD118" s="21">
        <f>水工!AD118+西部!AD118</f>
        <v>2604</v>
      </c>
      <c r="AE118" s="21">
        <f>水工!AE118+西部!AE118</f>
        <v>2613</v>
      </c>
      <c r="AF118" s="21">
        <f>水工!AF118+西部!AF118</f>
        <v>0</v>
      </c>
      <c r="AG118" s="6">
        <f t="shared" si="4"/>
        <v>72812</v>
      </c>
    </row>
    <row r="119" spans="1:33" ht="14.45" customHeight="1" x14ac:dyDescent="0.4">
      <c r="A119" s="5" t="s">
        <v>17</v>
      </c>
      <c r="B119" s="20">
        <f>水工!B119+西部!B119</f>
        <v>1811</v>
      </c>
      <c r="C119" s="21">
        <f>水工!C119+西部!C119</f>
        <v>1781</v>
      </c>
      <c r="D119" s="21">
        <f>水工!D119+西部!D119</f>
        <v>1761</v>
      </c>
      <c r="E119" s="21">
        <f>水工!E119+西部!E119</f>
        <v>1860</v>
      </c>
      <c r="F119" s="21">
        <f>水工!F119+西部!F119</f>
        <v>1788</v>
      </c>
      <c r="G119" s="21">
        <f>水工!G119+西部!G119</f>
        <v>1788</v>
      </c>
      <c r="H119" s="21">
        <f>水工!H119+西部!H119</f>
        <v>1793</v>
      </c>
      <c r="I119" s="21">
        <f>水工!I119+西部!I119</f>
        <v>2595</v>
      </c>
      <c r="J119" s="21">
        <f>水工!J119+西部!J119</f>
        <v>2597</v>
      </c>
      <c r="K119" s="21">
        <f>水工!K119+西部!K119</f>
        <v>2611</v>
      </c>
      <c r="L119" s="21">
        <f>水工!L119+西部!L119</f>
        <v>2652</v>
      </c>
      <c r="M119" s="21">
        <f>水工!M119+西部!M119</f>
        <v>2585</v>
      </c>
      <c r="N119" s="21">
        <f>水工!N119+西部!N119</f>
        <v>2595</v>
      </c>
      <c r="O119" s="21">
        <f>水工!O119+西部!O119</f>
        <v>2581</v>
      </c>
      <c r="P119" s="21">
        <f>水工!P119+西部!P119</f>
        <v>2588</v>
      </c>
      <c r="Q119" s="21">
        <f>水工!Q119+西部!Q119</f>
        <v>2597</v>
      </c>
      <c r="R119" s="21">
        <f>水工!R119+西部!R119</f>
        <v>2569</v>
      </c>
      <c r="S119" s="21">
        <f>水工!S119+西部!S119</f>
        <v>2648</v>
      </c>
      <c r="T119" s="21">
        <f>水工!T119+西部!T119</f>
        <v>2575</v>
      </c>
      <c r="U119" s="21">
        <f>水工!U119+西部!U119</f>
        <v>2582</v>
      </c>
      <c r="V119" s="21">
        <f>水工!V119+西部!V119</f>
        <v>2567</v>
      </c>
      <c r="W119" s="21">
        <f>水工!W119+西部!W119</f>
        <v>2571</v>
      </c>
      <c r="X119" s="21">
        <f>水工!X119+西部!X119</f>
        <v>2602</v>
      </c>
      <c r="Y119" s="21">
        <f>水工!Y119+西部!Y119</f>
        <v>2587</v>
      </c>
      <c r="Z119" s="21">
        <f>水工!Z119+西部!Z119</f>
        <v>2627</v>
      </c>
      <c r="AA119" s="21">
        <f>水工!AA119+西部!AA119</f>
        <v>2596</v>
      </c>
      <c r="AB119" s="21">
        <f>水工!AB119+西部!AB119</f>
        <v>2591</v>
      </c>
      <c r="AC119" s="21">
        <f>水工!AC119+西部!AC119</f>
        <v>2585</v>
      </c>
      <c r="AD119" s="21">
        <f>水工!AD119+西部!AD119</f>
        <v>2583</v>
      </c>
      <c r="AE119" s="21">
        <f>水工!AE119+西部!AE119</f>
        <v>2595</v>
      </c>
      <c r="AF119" s="21">
        <f>水工!AF119+西部!AF119</f>
        <v>0</v>
      </c>
      <c r="AG119" s="6">
        <f t="shared" si="4"/>
        <v>72261</v>
      </c>
    </row>
    <row r="120" spans="1:33" ht="14.45" customHeight="1" x14ac:dyDescent="0.4">
      <c r="A120" s="5" t="s">
        <v>18</v>
      </c>
      <c r="B120" s="20">
        <f>水工!B120+西部!B120</f>
        <v>1776</v>
      </c>
      <c r="C120" s="21">
        <f>水工!C120+西部!C120</f>
        <v>1763</v>
      </c>
      <c r="D120" s="21">
        <f>水工!D120+西部!D120</f>
        <v>1766</v>
      </c>
      <c r="E120" s="21">
        <f>水工!E120+西部!E120</f>
        <v>1857</v>
      </c>
      <c r="F120" s="21">
        <f>水工!F120+西部!F120</f>
        <v>1769</v>
      </c>
      <c r="G120" s="21">
        <f>水工!G120+西部!G120</f>
        <v>1768</v>
      </c>
      <c r="H120" s="21">
        <f>水工!H120+西部!H120</f>
        <v>1769</v>
      </c>
      <c r="I120" s="21">
        <f>水工!I120+西部!I120</f>
        <v>2573</v>
      </c>
      <c r="J120" s="21">
        <f>水工!J120+西部!J120</f>
        <v>2566</v>
      </c>
      <c r="K120" s="21">
        <f>水工!K120+西部!K120</f>
        <v>2598</v>
      </c>
      <c r="L120" s="21">
        <f>水工!L120+西部!L120</f>
        <v>2647</v>
      </c>
      <c r="M120" s="21">
        <f>水工!M120+西部!M120</f>
        <v>2573</v>
      </c>
      <c r="N120" s="21">
        <f>水工!N120+西部!N120</f>
        <v>2569</v>
      </c>
      <c r="O120" s="21">
        <f>水工!O120+西部!O120</f>
        <v>2550</v>
      </c>
      <c r="P120" s="21">
        <f>水工!P120+西部!P120</f>
        <v>2567</v>
      </c>
      <c r="Q120" s="21">
        <f>水工!Q120+西部!Q120</f>
        <v>2569</v>
      </c>
      <c r="R120" s="21">
        <f>水工!R120+西部!R120</f>
        <v>2568</v>
      </c>
      <c r="S120" s="21">
        <f>水工!S120+西部!S120</f>
        <v>2638</v>
      </c>
      <c r="T120" s="21">
        <f>水工!T120+西部!T120</f>
        <v>2565</v>
      </c>
      <c r="U120" s="21">
        <f>水工!U120+西部!U120</f>
        <v>2565</v>
      </c>
      <c r="V120" s="21">
        <f>水工!V120+西部!V120</f>
        <v>2540</v>
      </c>
      <c r="W120" s="21">
        <f>水工!W120+西部!W120</f>
        <v>2559</v>
      </c>
      <c r="X120" s="21">
        <f>水工!X120+西部!X120</f>
        <v>2573</v>
      </c>
      <c r="Y120" s="21">
        <f>水工!Y120+西部!Y120</f>
        <v>2551</v>
      </c>
      <c r="Z120" s="21">
        <f>水工!Z120+西部!Z120</f>
        <v>2623</v>
      </c>
      <c r="AA120" s="21">
        <f>水工!AA120+西部!AA120</f>
        <v>2562</v>
      </c>
      <c r="AB120" s="21">
        <f>水工!AB120+西部!AB120</f>
        <v>2579</v>
      </c>
      <c r="AC120" s="21">
        <f>水工!AC120+西部!AC120</f>
        <v>2568</v>
      </c>
      <c r="AD120" s="21">
        <f>水工!AD120+西部!AD120</f>
        <v>2547</v>
      </c>
      <c r="AE120" s="21">
        <f>水工!AE120+西部!AE120</f>
        <v>2577</v>
      </c>
      <c r="AF120" s="21">
        <f>水工!AF120+西部!AF120</f>
        <v>0</v>
      </c>
      <c r="AG120" s="6">
        <f t="shared" si="4"/>
        <v>71695</v>
      </c>
    </row>
    <row r="121" spans="1:33" ht="14.45" customHeight="1" x14ac:dyDescent="0.4">
      <c r="A121" s="5" t="s">
        <v>19</v>
      </c>
      <c r="B121" s="20">
        <f>水工!B121+西部!B121</f>
        <v>1772</v>
      </c>
      <c r="C121" s="21">
        <f>水工!C121+西部!C121</f>
        <v>1761</v>
      </c>
      <c r="D121" s="21">
        <f>水工!D121+西部!D121</f>
        <v>1767</v>
      </c>
      <c r="E121" s="21">
        <f>水工!E121+西部!E121</f>
        <v>1857</v>
      </c>
      <c r="F121" s="21">
        <f>水工!F121+西部!F121</f>
        <v>1759</v>
      </c>
      <c r="G121" s="21">
        <f>水工!G121+西部!G121</f>
        <v>1778</v>
      </c>
      <c r="H121" s="21">
        <f>水工!H121+西部!H121</f>
        <v>1788</v>
      </c>
      <c r="I121" s="21">
        <f>水工!I121+西部!I121</f>
        <v>2571</v>
      </c>
      <c r="J121" s="21">
        <f>水工!J121+西部!J121</f>
        <v>2568</v>
      </c>
      <c r="K121" s="21">
        <f>水工!K121+西部!K121</f>
        <v>2587</v>
      </c>
      <c r="L121" s="21">
        <f>水工!L121+西部!L121</f>
        <v>2647</v>
      </c>
      <c r="M121" s="21">
        <f>水工!M121+西部!M121</f>
        <v>2568</v>
      </c>
      <c r="N121" s="21">
        <f>水工!N121+西部!N121</f>
        <v>2582</v>
      </c>
      <c r="O121" s="21">
        <f>水工!O121+西部!O121</f>
        <v>2546</v>
      </c>
      <c r="P121" s="21">
        <f>水工!P121+西部!P121</f>
        <v>2578</v>
      </c>
      <c r="Q121" s="21">
        <f>水工!Q121+西部!Q121</f>
        <v>2576</v>
      </c>
      <c r="R121" s="21">
        <f>水工!R121+西部!R121</f>
        <v>2574</v>
      </c>
      <c r="S121" s="21">
        <f>水工!S121+西部!S121</f>
        <v>2640</v>
      </c>
      <c r="T121" s="21">
        <f>水工!T121+西部!T121</f>
        <v>2565</v>
      </c>
      <c r="U121" s="21">
        <f>水工!U121+西部!U121</f>
        <v>2580</v>
      </c>
      <c r="V121" s="21">
        <f>水工!V121+西部!V121</f>
        <v>2539</v>
      </c>
      <c r="W121" s="21">
        <f>水工!W121+西部!W121</f>
        <v>2551</v>
      </c>
      <c r="X121" s="21">
        <f>水工!X121+西部!X121</f>
        <v>2569</v>
      </c>
      <c r="Y121" s="21">
        <f>水工!Y121+西部!Y121</f>
        <v>2574</v>
      </c>
      <c r="Z121" s="21">
        <f>水工!Z121+西部!Z121</f>
        <v>2621</v>
      </c>
      <c r="AA121" s="21">
        <f>水工!AA121+西部!AA121</f>
        <v>2581</v>
      </c>
      <c r="AB121" s="21">
        <f>水工!AB121+西部!AB121</f>
        <v>2575</v>
      </c>
      <c r="AC121" s="21">
        <f>水工!AC121+西部!AC121</f>
        <v>2570</v>
      </c>
      <c r="AD121" s="21">
        <f>水工!AD121+西部!AD121</f>
        <v>2571</v>
      </c>
      <c r="AE121" s="21">
        <f>水工!AE121+西部!AE121</f>
        <v>2586</v>
      </c>
      <c r="AF121" s="21">
        <f>水工!AF121+西部!AF121</f>
        <v>0</v>
      </c>
      <c r="AG121" s="6">
        <f t="shared" si="4"/>
        <v>71801</v>
      </c>
    </row>
    <row r="122" spans="1:33" ht="14.45" customHeight="1" x14ac:dyDescent="0.4">
      <c r="A122" s="5" t="s">
        <v>20</v>
      </c>
      <c r="B122" s="20">
        <f>水工!B122+西部!B122</f>
        <v>1691</v>
      </c>
      <c r="C122" s="21">
        <f>水工!C122+西部!C122</f>
        <v>1683</v>
      </c>
      <c r="D122" s="21">
        <f>水工!D122+西部!D122</f>
        <v>1765</v>
      </c>
      <c r="E122" s="21">
        <f>水工!E122+西部!E122</f>
        <v>1855</v>
      </c>
      <c r="F122" s="21">
        <f>水工!F122+西部!F122</f>
        <v>1683</v>
      </c>
      <c r="G122" s="21">
        <f>水工!G122+西部!G122</f>
        <v>1702</v>
      </c>
      <c r="H122" s="21">
        <f>水工!H122+西部!H122</f>
        <v>1698</v>
      </c>
      <c r="I122" s="21">
        <f>水工!I122+西部!I122</f>
        <v>2484</v>
      </c>
      <c r="J122" s="21">
        <f>水工!J122+西部!J122</f>
        <v>2487</v>
      </c>
      <c r="K122" s="21">
        <f>水工!K122+西部!K122</f>
        <v>2587</v>
      </c>
      <c r="L122" s="21">
        <f>水工!L122+西部!L122</f>
        <v>2658</v>
      </c>
      <c r="M122" s="21">
        <f>水工!M122+西部!M122</f>
        <v>2491</v>
      </c>
      <c r="N122" s="21">
        <f>水工!N122+西部!N122</f>
        <v>2496</v>
      </c>
      <c r="O122" s="21">
        <f>水工!O122+西部!O122</f>
        <v>2469</v>
      </c>
      <c r="P122" s="21">
        <f>水工!P122+西部!P122</f>
        <v>2491</v>
      </c>
      <c r="Q122" s="21">
        <f>水工!Q122+西部!Q122</f>
        <v>2491</v>
      </c>
      <c r="R122" s="21">
        <f>水工!R122+西部!R122</f>
        <v>2559</v>
      </c>
      <c r="S122" s="21">
        <f>水工!S122+西部!S122</f>
        <v>2633</v>
      </c>
      <c r="T122" s="21">
        <f>水工!T122+西部!T122</f>
        <v>2498</v>
      </c>
      <c r="U122" s="21">
        <f>水工!U122+西部!U122</f>
        <v>2497</v>
      </c>
      <c r="V122" s="21">
        <f>水工!V122+西部!V122</f>
        <v>2480</v>
      </c>
      <c r="W122" s="21">
        <f>水工!W122+西部!W122</f>
        <v>2478</v>
      </c>
      <c r="X122" s="21">
        <f>水工!X122+西部!X122</f>
        <v>2484</v>
      </c>
      <c r="Y122" s="21">
        <f>水工!Y122+西部!Y122</f>
        <v>2570</v>
      </c>
      <c r="Z122" s="21">
        <f>水工!Z122+西部!Z122</f>
        <v>2637</v>
      </c>
      <c r="AA122" s="21">
        <f>水工!AA122+西部!AA122</f>
        <v>2486</v>
      </c>
      <c r="AB122" s="21">
        <f>水工!AB122+西部!AB122</f>
        <v>2485</v>
      </c>
      <c r="AC122" s="21">
        <f>水工!AC122+西部!AC122</f>
        <v>2500</v>
      </c>
      <c r="AD122" s="21">
        <f>水工!AD122+西部!AD122</f>
        <v>2474</v>
      </c>
      <c r="AE122" s="21">
        <f>水工!AE122+西部!AE122</f>
        <v>2487</v>
      </c>
      <c r="AF122" s="21">
        <f>水工!AF122+西部!AF122</f>
        <v>0</v>
      </c>
      <c r="AG122" s="6">
        <f t="shared" si="4"/>
        <v>69999</v>
      </c>
    </row>
    <row r="123" spans="1:33" ht="14.45" customHeight="1" x14ac:dyDescent="0.4">
      <c r="A123" s="5" t="s">
        <v>21</v>
      </c>
      <c r="B123" s="20">
        <f>水工!B123+西部!B123</f>
        <v>1691</v>
      </c>
      <c r="C123" s="21">
        <f>水工!C123+西部!C123</f>
        <v>1691</v>
      </c>
      <c r="D123" s="21">
        <f>水工!D123+西部!D123</f>
        <v>1764</v>
      </c>
      <c r="E123" s="21">
        <f>水工!E123+西部!E123</f>
        <v>1851</v>
      </c>
      <c r="F123" s="21">
        <f>水工!F123+西部!F123</f>
        <v>1675</v>
      </c>
      <c r="G123" s="21">
        <f>水工!G123+西部!G123</f>
        <v>1720</v>
      </c>
      <c r="H123" s="21">
        <f>水工!H123+西部!H123</f>
        <v>1703</v>
      </c>
      <c r="I123" s="21">
        <f>水工!I123+西部!I123</f>
        <v>2495</v>
      </c>
      <c r="J123" s="21">
        <f>水工!J123+西部!J123</f>
        <v>2491</v>
      </c>
      <c r="K123" s="21">
        <f>水工!K123+西部!K123</f>
        <v>2588</v>
      </c>
      <c r="L123" s="21">
        <f>水工!L123+西部!L123</f>
        <v>2656</v>
      </c>
      <c r="M123" s="21">
        <f>水工!M123+西部!M123</f>
        <v>2498</v>
      </c>
      <c r="N123" s="21">
        <f>水工!N123+西部!N123</f>
        <v>2509</v>
      </c>
      <c r="O123" s="21">
        <f>水工!O123+西部!O123</f>
        <v>2475</v>
      </c>
      <c r="P123" s="21">
        <f>水工!P123+西部!P123</f>
        <v>2505</v>
      </c>
      <c r="Q123" s="21">
        <f>水工!Q123+西部!Q123</f>
        <v>2500</v>
      </c>
      <c r="R123" s="21">
        <f>水工!R123+西部!R123</f>
        <v>2561</v>
      </c>
      <c r="S123" s="21">
        <f>水工!S123+西部!S123</f>
        <v>2636</v>
      </c>
      <c r="T123" s="21">
        <f>水工!T123+西部!T123</f>
        <v>2496</v>
      </c>
      <c r="U123" s="21">
        <f>水工!U123+西部!U123</f>
        <v>2490</v>
      </c>
      <c r="V123" s="21">
        <f>水工!V123+西部!V123</f>
        <v>2481</v>
      </c>
      <c r="W123" s="21">
        <f>水工!W123+西部!W123</f>
        <v>2478</v>
      </c>
      <c r="X123" s="21">
        <f>水工!X123+西部!X123</f>
        <v>2488</v>
      </c>
      <c r="Y123" s="21">
        <f>水工!Y123+西部!Y123</f>
        <v>2578</v>
      </c>
      <c r="Z123" s="21">
        <f>水工!Z123+西部!Z123</f>
        <v>2639</v>
      </c>
      <c r="AA123" s="21">
        <f>水工!AA123+西部!AA123</f>
        <v>2496</v>
      </c>
      <c r="AB123" s="21">
        <f>水工!AB123+西部!AB123</f>
        <v>2497</v>
      </c>
      <c r="AC123" s="21">
        <f>水工!AC123+西部!AC123</f>
        <v>2491</v>
      </c>
      <c r="AD123" s="21">
        <f>水工!AD123+西部!AD123</f>
        <v>2494</v>
      </c>
      <c r="AE123" s="21">
        <f>水工!AE123+西部!AE123</f>
        <v>2501</v>
      </c>
      <c r="AF123" s="21">
        <f>水工!AF123+西部!AF123</f>
        <v>0</v>
      </c>
      <c r="AG123" s="6">
        <f t="shared" si="4"/>
        <v>70138</v>
      </c>
    </row>
    <row r="124" spans="1:33" ht="14.45" customHeight="1" x14ac:dyDescent="0.4">
      <c r="A124" s="5" t="s">
        <v>22</v>
      </c>
      <c r="B124" s="20">
        <f>水工!B124+西部!B124</f>
        <v>1686</v>
      </c>
      <c r="C124" s="21">
        <f>水工!C124+西部!C124</f>
        <v>1688</v>
      </c>
      <c r="D124" s="21">
        <f>水工!D124+西部!D124</f>
        <v>1755</v>
      </c>
      <c r="E124" s="21">
        <f>水工!E124+西部!E124</f>
        <v>1857</v>
      </c>
      <c r="F124" s="21">
        <f>水工!F124+西部!F124</f>
        <v>1674</v>
      </c>
      <c r="G124" s="21">
        <f>水工!G124+西部!G124</f>
        <v>1697</v>
      </c>
      <c r="H124" s="21">
        <f>水工!H124+西部!H124</f>
        <v>1693</v>
      </c>
      <c r="I124" s="21">
        <f>水工!I124+西部!I124</f>
        <v>2493</v>
      </c>
      <c r="J124" s="21">
        <f>水工!J124+西部!J124</f>
        <v>2481</v>
      </c>
      <c r="K124" s="21">
        <f>水工!K124+西部!K124</f>
        <v>2582</v>
      </c>
      <c r="L124" s="21">
        <f>水工!L124+西部!L124</f>
        <v>2662</v>
      </c>
      <c r="M124" s="21">
        <f>水工!M124+西部!M124</f>
        <v>2485</v>
      </c>
      <c r="N124" s="21">
        <f>水工!N124+西部!N124</f>
        <v>2495</v>
      </c>
      <c r="O124" s="21">
        <f>水工!O124+西部!O124</f>
        <v>2471</v>
      </c>
      <c r="P124" s="21">
        <f>水工!P124+西部!P124</f>
        <v>2507</v>
      </c>
      <c r="Q124" s="21">
        <f>水工!Q124+西部!Q124</f>
        <v>2502</v>
      </c>
      <c r="R124" s="21">
        <f>水工!R124+西部!R124</f>
        <v>2578</v>
      </c>
      <c r="S124" s="21">
        <f>水工!S124+西部!S124</f>
        <v>2628</v>
      </c>
      <c r="T124" s="21">
        <f>水工!T124+西部!T124</f>
        <v>2490</v>
      </c>
      <c r="U124" s="21">
        <f>水工!U124+西部!U124</f>
        <v>2473</v>
      </c>
      <c r="V124" s="21">
        <f>水工!V124+西部!V124</f>
        <v>2472</v>
      </c>
      <c r="W124" s="21">
        <f>水工!W124+西部!W124</f>
        <v>2474</v>
      </c>
      <c r="X124" s="21">
        <f>水工!X124+西部!X124</f>
        <v>2474</v>
      </c>
      <c r="Y124" s="21">
        <f>水工!Y124+西部!Y124</f>
        <v>2571</v>
      </c>
      <c r="Z124" s="21">
        <f>水工!Z124+西部!Z124</f>
        <v>2633</v>
      </c>
      <c r="AA124" s="21">
        <f>水工!AA124+西部!AA124</f>
        <v>2487</v>
      </c>
      <c r="AB124" s="21">
        <f>水工!AB124+西部!AB124</f>
        <v>2488</v>
      </c>
      <c r="AC124" s="21">
        <f>水工!AC124+西部!AC124</f>
        <v>2492</v>
      </c>
      <c r="AD124" s="21">
        <f>水工!AD124+西部!AD124</f>
        <v>2489</v>
      </c>
      <c r="AE124" s="21">
        <f>水工!AE124+西部!AE124</f>
        <v>2488</v>
      </c>
      <c r="AF124" s="21">
        <f>水工!AF124+西部!AF124</f>
        <v>0</v>
      </c>
      <c r="AG124" s="6">
        <f t="shared" si="4"/>
        <v>69965</v>
      </c>
    </row>
    <row r="125" spans="1:33" ht="14.45" customHeight="1" x14ac:dyDescent="0.4">
      <c r="A125" s="5" t="s">
        <v>23</v>
      </c>
      <c r="B125" s="20">
        <f>水工!B125+西部!B125</f>
        <v>1702</v>
      </c>
      <c r="C125" s="21">
        <f>水工!C125+西部!C125</f>
        <v>1686</v>
      </c>
      <c r="D125" s="21">
        <f>水工!D125+西部!D125</f>
        <v>1770</v>
      </c>
      <c r="E125" s="21">
        <f>水工!E125+西部!E125</f>
        <v>1852</v>
      </c>
      <c r="F125" s="21">
        <f>水工!F125+西部!F125</f>
        <v>1659</v>
      </c>
      <c r="G125" s="21">
        <f>水工!G125+西部!G125</f>
        <v>1705</v>
      </c>
      <c r="H125" s="21">
        <f>水工!H125+西部!H125</f>
        <v>1712</v>
      </c>
      <c r="I125" s="21">
        <f>水工!I125+西部!I125</f>
        <v>2500</v>
      </c>
      <c r="J125" s="21">
        <f>水工!J125+西部!J125</f>
        <v>2497</v>
      </c>
      <c r="K125" s="21">
        <f>水工!K125+西部!K125</f>
        <v>2588</v>
      </c>
      <c r="L125" s="21">
        <f>水工!L125+西部!L125</f>
        <v>2659</v>
      </c>
      <c r="M125" s="21">
        <f>水工!M125+西部!M125</f>
        <v>2486</v>
      </c>
      <c r="N125" s="21">
        <f>水工!N125+西部!N125</f>
        <v>2512</v>
      </c>
      <c r="O125" s="21">
        <f>水工!O125+西部!O125</f>
        <v>2497</v>
      </c>
      <c r="P125" s="21">
        <f>水工!P125+西部!P125</f>
        <v>2512</v>
      </c>
      <c r="Q125" s="21">
        <f>水工!Q125+西部!Q125</f>
        <v>2512</v>
      </c>
      <c r="R125" s="21">
        <f>水工!R125+西部!R125</f>
        <v>2580</v>
      </c>
      <c r="S125" s="21">
        <f>水工!S125+西部!S125</f>
        <v>2639</v>
      </c>
      <c r="T125" s="21">
        <f>水工!T125+西部!T125</f>
        <v>2485</v>
      </c>
      <c r="U125" s="21">
        <f>水工!U125+西部!U125</f>
        <v>2479</v>
      </c>
      <c r="V125" s="21">
        <f>水工!V125+西部!V125</f>
        <v>2489</v>
      </c>
      <c r="W125" s="21">
        <f>水工!W125+西部!W125</f>
        <v>2485</v>
      </c>
      <c r="X125" s="21">
        <f>水工!X125+西部!X125</f>
        <v>2492</v>
      </c>
      <c r="Y125" s="21">
        <f>水工!Y125+西部!Y125</f>
        <v>2578</v>
      </c>
      <c r="Z125" s="21">
        <f>水工!Z125+西部!Z125</f>
        <v>2636</v>
      </c>
      <c r="AA125" s="21">
        <f>水工!AA125+西部!AA125</f>
        <v>2500</v>
      </c>
      <c r="AB125" s="21">
        <f>水工!AB125+西部!AB125</f>
        <v>2492</v>
      </c>
      <c r="AC125" s="21">
        <f>水工!AC125+西部!AC125</f>
        <v>2500</v>
      </c>
      <c r="AD125" s="21">
        <f>水工!AD125+西部!AD125</f>
        <v>2472</v>
      </c>
      <c r="AE125" s="21">
        <f>水工!AE125+西部!AE125</f>
        <v>2503</v>
      </c>
      <c r="AF125" s="21">
        <f>水工!AF125+西部!AF125</f>
        <v>0</v>
      </c>
      <c r="AG125" s="6">
        <f t="shared" si="4"/>
        <v>70179</v>
      </c>
    </row>
    <row r="126" spans="1:33" ht="14.45" customHeight="1" x14ac:dyDescent="0.4">
      <c r="A126" s="5" t="s">
        <v>24</v>
      </c>
      <c r="B126" s="20">
        <f>水工!B126+西部!B126</f>
        <v>1705</v>
      </c>
      <c r="C126" s="21">
        <f>水工!C126+西部!C126</f>
        <v>1698</v>
      </c>
      <c r="D126" s="21">
        <f>水工!D126+西部!D126</f>
        <v>1765</v>
      </c>
      <c r="E126" s="21">
        <f>水工!E126+西部!E126</f>
        <v>1848</v>
      </c>
      <c r="F126" s="21">
        <f>水工!F126+西部!F126</f>
        <v>1665</v>
      </c>
      <c r="G126" s="21">
        <f>水工!G126+西部!G126</f>
        <v>1701</v>
      </c>
      <c r="H126" s="21">
        <f>水工!H126+西部!H126</f>
        <v>1716</v>
      </c>
      <c r="I126" s="21">
        <f>水工!I126+西部!I126</f>
        <v>2492</v>
      </c>
      <c r="J126" s="21">
        <f>水工!J126+西部!J126</f>
        <v>2494</v>
      </c>
      <c r="K126" s="21">
        <f>水工!K126+西部!K126</f>
        <v>2582</v>
      </c>
      <c r="L126" s="21">
        <f>水工!L126+西部!L126</f>
        <v>2653</v>
      </c>
      <c r="M126" s="21">
        <f>水工!M126+西部!M126</f>
        <v>2479</v>
      </c>
      <c r="N126" s="21">
        <f>水工!N126+西部!N126</f>
        <v>2503</v>
      </c>
      <c r="O126" s="21">
        <f>水工!O126+西部!O126</f>
        <v>2499</v>
      </c>
      <c r="P126" s="21">
        <f>水工!P126+西部!P126</f>
        <v>2509</v>
      </c>
      <c r="Q126" s="21">
        <f>水工!Q126+西部!Q126</f>
        <v>2511</v>
      </c>
      <c r="R126" s="21">
        <f>水工!R126+西部!R126</f>
        <v>2590</v>
      </c>
      <c r="S126" s="21">
        <f>水工!S126+西部!S126</f>
        <v>2630</v>
      </c>
      <c r="T126" s="21">
        <f>水工!T126+西部!T126</f>
        <v>2491</v>
      </c>
      <c r="U126" s="21">
        <f>水工!U126+西部!U126</f>
        <v>2470</v>
      </c>
      <c r="V126" s="21">
        <f>水工!V126+西部!V126</f>
        <v>2494</v>
      </c>
      <c r="W126" s="21">
        <f>水工!W126+西部!W126</f>
        <v>2482</v>
      </c>
      <c r="X126" s="21">
        <f>水工!X126+西部!X126</f>
        <v>2502</v>
      </c>
      <c r="Y126" s="21">
        <f>水工!Y126+西部!Y126</f>
        <v>2562</v>
      </c>
      <c r="Z126" s="21">
        <f>水工!Z126+西部!Z126</f>
        <v>2636</v>
      </c>
      <c r="AA126" s="21">
        <f>水工!AA126+西部!AA126</f>
        <v>2496</v>
      </c>
      <c r="AB126" s="21">
        <f>水工!AB126+西部!AB126</f>
        <v>2497</v>
      </c>
      <c r="AC126" s="21">
        <f>水工!AC126+西部!AC126</f>
        <v>2491</v>
      </c>
      <c r="AD126" s="21">
        <f>水工!AD126+西部!AD126</f>
        <v>2471</v>
      </c>
      <c r="AE126" s="21">
        <f>水工!AE126+西部!AE126</f>
        <v>2504</v>
      </c>
      <c r="AF126" s="21">
        <f>水工!AF126+西部!AF126</f>
        <v>0</v>
      </c>
      <c r="AG126" s="6">
        <f t="shared" si="4"/>
        <v>70136</v>
      </c>
    </row>
    <row r="127" spans="1:33" ht="14.45" customHeight="1" x14ac:dyDescent="0.4">
      <c r="A127" s="5" t="s">
        <v>25</v>
      </c>
      <c r="B127" s="20">
        <f>水工!B127+西部!B127</f>
        <v>1713</v>
      </c>
      <c r="C127" s="21">
        <f>水工!C127+西部!C127</f>
        <v>1707</v>
      </c>
      <c r="D127" s="21">
        <f>水工!D127+西部!D127</f>
        <v>1780</v>
      </c>
      <c r="E127" s="21">
        <f>水工!E127+西部!E127</f>
        <v>1851</v>
      </c>
      <c r="F127" s="21">
        <f>水工!F127+西部!F127</f>
        <v>1681</v>
      </c>
      <c r="G127" s="21">
        <f>水工!G127+西部!G127</f>
        <v>1721</v>
      </c>
      <c r="H127" s="21">
        <f>水工!H127+西部!H127</f>
        <v>1708</v>
      </c>
      <c r="I127" s="21">
        <f>水工!I127+西部!I127</f>
        <v>2493</v>
      </c>
      <c r="J127" s="21">
        <f>水工!J127+西部!J127</f>
        <v>2498</v>
      </c>
      <c r="K127" s="21">
        <f>水工!K127+西部!K127</f>
        <v>2592</v>
      </c>
      <c r="L127" s="21">
        <f>水工!L127+西部!L127</f>
        <v>2660</v>
      </c>
      <c r="M127" s="21">
        <f>水工!M127+西部!M127</f>
        <v>2498</v>
      </c>
      <c r="N127" s="21">
        <f>水工!N127+西部!N127</f>
        <v>2515</v>
      </c>
      <c r="O127" s="21">
        <f>水工!O127+西部!O127</f>
        <v>2512</v>
      </c>
      <c r="P127" s="21">
        <f>水工!P127+西部!P127</f>
        <v>2507</v>
      </c>
      <c r="Q127" s="21">
        <f>水工!Q127+西部!Q127</f>
        <v>2523</v>
      </c>
      <c r="R127" s="21">
        <f>水工!R127+西部!R127</f>
        <v>2579</v>
      </c>
      <c r="S127" s="21">
        <f>水工!S127+西部!S127</f>
        <v>2645</v>
      </c>
      <c r="T127" s="21">
        <f>水工!T127+西部!T127</f>
        <v>2496</v>
      </c>
      <c r="U127" s="21">
        <f>水工!U127+西部!U127</f>
        <v>2483</v>
      </c>
      <c r="V127" s="21">
        <f>水工!V127+西部!V127</f>
        <v>2495</v>
      </c>
      <c r="W127" s="21">
        <f>水工!W127+西部!W127</f>
        <v>2491</v>
      </c>
      <c r="X127" s="21">
        <f>水工!X127+西部!X127</f>
        <v>2519</v>
      </c>
      <c r="Y127" s="21">
        <f>水工!Y127+西部!Y127</f>
        <v>2574</v>
      </c>
      <c r="Z127" s="21">
        <f>水工!Z127+西部!Z127</f>
        <v>2635</v>
      </c>
      <c r="AA127" s="21">
        <f>水工!AA127+西部!AA127</f>
        <v>2514</v>
      </c>
      <c r="AB127" s="21">
        <f>水工!AB127+西部!AB127</f>
        <v>2496</v>
      </c>
      <c r="AC127" s="21">
        <f>水工!AC127+西部!AC127</f>
        <v>2490</v>
      </c>
      <c r="AD127" s="21">
        <f>水工!AD127+西部!AD127</f>
        <v>2482</v>
      </c>
      <c r="AE127" s="21">
        <f>水工!AE127+西部!AE127</f>
        <v>2522</v>
      </c>
      <c r="AF127" s="21">
        <f>水工!AF127+西部!AF127</f>
        <v>0</v>
      </c>
      <c r="AG127" s="6">
        <f t="shared" si="4"/>
        <v>70380</v>
      </c>
    </row>
    <row r="128" spans="1:33" ht="14.45" customHeight="1" x14ac:dyDescent="0.4">
      <c r="A128" s="5" t="s">
        <v>26</v>
      </c>
      <c r="B128" s="20">
        <f>水工!B128+西部!B128</f>
        <v>1697</v>
      </c>
      <c r="C128" s="21">
        <f>水工!C128+西部!C128</f>
        <v>1695</v>
      </c>
      <c r="D128" s="21">
        <f>水工!D128+西部!D128</f>
        <v>1771</v>
      </c>
      <c r="E128" s="21">
        <f>水工!E128+西部!E128</f>
        <v>1848</v>
      </c>
      <c r="F128" s="21">
        <f>水工!F128+西部!F128</f>
        <v>1677</v>
      </c>
      <c r="G128" s="21">
        <f>水工!G128+西部!G128</f>
        <v>1706</v>
      </c>
      <c r="H128" s="21">
        <f>水工!H128+西部!H128</f>
        <v>1708</v>
      </c>
      <c r="I128" s="21">
        <f>水工!I128+西部!I128</f>
        <v>2486</v>
      </c>
      <c r="J128" s="21">
        <f>水工!J128+西部!J128</f>
        <v>2490</v>
      </c>
      <c r="K128" s="21">
        <f>水工!K128+西部!K128</f>
        <v>2585</v>
      </c>
      <c r="L128" s="21">
        <f>水工!L128+西部!L128</f>
        <v>2657</v>
      </c>
      <c r="M128" s="21">
        <f>水工!M128+西部!M128</f>
        <v>2486</v>
      </c>
      <c r="N128" s="21">
        <f>水工!N128+西部!N128</f>
        <v>2498</v>
      </c>
      <c r="O128" s="21">
        <f>水工!O128+西部!O128</f>
        <v>2507</v>
      </c>
      <c r="P128" s="21">
        <f>水工!P128+西部!P128</f>
        <v>2495</v>
      </c>
      <c r="Q128" s="21">
        <f>水工!Q128+西部!Q128</f>
        <v>2523</v>
      </c>
      <c r="R128" s="21">
        <f>水工!R128+西部!R128</f>
        <v>2568</v>
      </c>
      <c r="S128" s="21">
        <f>水工!S128+西部!S128</f>
        <v>2633</v>
      </c>
      <c r="T128" s="21">
        <f>水工!T128+西部!T128</f>
        <v>2492</v>
      </c>
      <c r="U128" s="21">
        <f>水工!U128+西部!U128</f>
        <v>2475</v>
      </c>
      <c r="V128" s="21">
        <f>水工!V128+西部!V128</f>
        <v>2495</v>
      </c>
      <c r="W128" s="21">
        <f>水工!W128+西部!W128</f>
        <v>2480</v>
      </c>
      <c r="X128" s="21">
        <f>水工!X128+西部!X128</f>
        <v>2506</v>
      </c>
      <c r="Y128" s="21">
        <f>水工!Y128+西部!Y128</f>
        <v>2577</v>
      </c>
      <c r="Z128" s="21">
        <f>水工!Z128+西部!Z128</f>
        <v>2633</v>
      </c>
      <c r="AA128" s="21">
        <f>水工!AA128+西部!AA128</f>
        <v>2503</v>
      </c>
      <c r="AB128" s="21">
        <f>水工!AB128+西部!AB128</f>
        <v>2492</v>
      </c>
      <c r="AC128" s="21">
        <f>水工!AC128+西部!AC128</f>
        <v>2503</v>
      </c>
      <c r="AD128" s="21">
        <f>水工!AD128+西部!AD128</f>
        <v>2473</v>
      </c>
      <c r="AE128" s="21">
        <f>水工!AE128+西部!AE128</f>
        <v>2506</v>
      </c>
      <c r="AF128" s="21">
        <f>水工!AF128+西部!AF128</f>
        <v>0</v>
      </c>
      <c r="AG128" s="6">
        <f t="shared" si="4"/>
        <v>70165</v>
      </c>
    </row>
    <row r="129" spans="1:33" ht="14.45" customHeight="1" x14ac:dyDescent="0.4">
      <c r="A129" s="5" t="s">
        <v>27</v>
      </c>
      <c r="B129" s="20">
        <f>水工!B129+西部!B129</f>
        <v>1706</v>
      </c>
      <c r="C129" s="21">
        <f>水工!C129+西部!C129</f>
        <v>1694</v>
      </c>
      <c r="D129" s="21">
        <f>水工!D129+西部!D129</f>
        <v>1788</v>
      </c>
      <c r="E129" s="21">
        <f>水工!E129+西部!E129</f>
        <v>1846</v>
      </c>
      <c r="F129" s="21">
        <f>水工!F129+西部!F129</f>
        <v>1674</v>
      </c>
      <c r="G129" s="21">
        <f>水工!G129+西部!G129</f>
        <v>1708</v>
      </c>
      <c r="H129" s="21">
        <f>水工!H129+西部!H129</f>
        <v>1716</v>
      </c>
      <c r="I129" s="21">
        <f>水工!I129+西部!I129</f>
        <v>2487</v>
      </c>
      <c r="J129" s="21">
        <f>水工!J129+西部!J129</f>
        <v>2495</v>
      </c>
      <c r="K129" s="21">
        <f>水工!K129+西部!K129</f>
        <v>2593</v>
      </c>
      <c r="L129" s="21">
        <f>水工!L129+西部!L129</f>
        <v>2651</v>
      </c>
      <c r="M129" s="21">
        <f>水工!M129+西部!M129</f>
        <v>2483</v>
      </c>
      <c r="N129" s="21">
        <f>水工!N129+西部!N129</f>
        <v>2497</v>
      </c>
      <c r="O129" s="21">
        <f>水工!O129+西部!O129</f>
        <v>2499</v>
      </c>
      <c r="P129" s="21">
        <f>水工!P129+西部!P129</f>
        <v>2472</v>
      </c>
      <c r="Q129" s="21">
        <f>水工!Q129+西部!Q129</f>
        <v>2505</v>
      </c>
      <c r="R129" s="21">
        <f>水工!R129+西部!R129</f>
        <v>2579</v>
      </c>
      <c r="S129" s="21">
        <f>水工!S129+西部!S129</f>
        <v>2644</v>
      </c>
      <c r="T129" s="21">
        <f>水工!T129+西部!T129</f>
        <v>2479</v>
      </c>
      <c r="U129" s="21">
        <f>水工!U129+西部!U129</f>
        <v>2499</v>
      </c>
      <c r="V129" s="21">
        <f>水工!V129+西部!V129</f>
        <v>2503</v>
      </c>
      <c r="W129" s="21">
        <f>水工!W129+西部!W129</f>
        <v>2476</v>
      </c>
      <c r="X129" s="21">
        <f>水工!X129+西部!X129</f>
        <v>2507</v>
      </c>
      <c r="Y129" s="21">
        <f>水工!Y129+西部!Y129</f>
        <v>2580</v>
      </c>
      <c r="Z129" s="21">
        <f>水工!Z129+西部!Z129</f>
        <v>2635</v>
      </c>
      <c r="AA129" s="21">
        <f>水工!AA129+西部!AA129</f>
        <v>2518</v>
      </c>
      <c r="AB129" s="21">
        <f>水工!AB129+西部!AB129</f>
        <v>2494</v>
      </c>
      <c r="AC129" s="21">
        <f>水工!AC129+西部!AC129</f>
        <v>2512</v>
      </c>
      <c r="AD129" s="21">
        <f>水工!AD129+西部!AD129</f>
        <v>2490</v>
      </c>
      <c r="AE129" s="21">
        <f>水工!AE129+西部!AE129</f>
        <v>2509</v>
      </c>
      <c r="AF129" s="21">
        <f>水工!AF129+西部!AF129</f>
        <v>0</v>
      </c>
      <c r="AG129" s="6">
        <f t="shared" si="4"/>
        <v>70239</v>
      </c>
    </row>
    <row r="130" spans="1:33" ht="14.45" customHeight="1" x14ac:dyDescent="0.4">
      <c r="A130" s="5" t="s">
        <v>28</v>
      </c>
      <c r="B130" s="20">
        <f>水工!B130+西部!B130</f>
        <v>1696</v>
      </c>
      <c r="C130" s="21">
        <f>水工!C130+西部!C130</f>
        <v>1709</v>
      </c>
      <c r="D130" s="21">
        <f>水工!D130+西部!D130</f>
        <v>1807</v>
      </c>
      <c r="E130" s="21">
        <f>水工!E130+西部!E130</f>
        <v>1838</v>
      </c>
      <c r="F130" s="21">
        <f>水工!F130+西部!F130</f>
        <v>1672</v>
      </c>
      <c r="G130" s="21">
        <f>水工!G130+西部!G130</f>
        <v>1706</v>
      </c>
      <c r="H130" s="21">
        <f>水工!H130+西部!H130</f>
        <v>1705</v>
      </c>
      <c r="I130" s="21">
        <f>水工!I130+西部!I130</f>
        <v>2490</v>
      </c>
      <c r="J130" s="21">
        <f>水工!J130+西部!J130</f>
        <v>2486</v>
      </c>
      <c r="K130" s="21">
        <f>水工!K130+西部!K130</f>
        <v>2591</v>
      </c>
      <c r="L130" s="21">
        <f>水工!L130+西部!L130</f>
        <v>2652</v>
      </c>
      <c r="M130" s="21">
        <f>水工!M130+西部!M130</f>
        <v>2496</v>
      </c>
      <c r="N130" s="21">
        <f>水工!N130+西部!N130</f>
        <v>2493</v>
      </c>
      <c r="O130" s="21">
        <f>水工!O130+西部!O130</f>
        <v>2485</v>
      </c>
      <c r="P130" s="21">
        <f>水工!P130+西部!P130</f>
        <v>2487</v>
      </c>
      <c r="Q130" s="21">
        <f>水工!Q130+西部!Q130</f>
        <v>2506</v>
      </c>
      <c r="R130" s="21">
        <f>水工!R130+西部!R130</f>
        <v>2568</v>
      </c>
      <c r="S130" s="21">
        <f>水工!S130+西部!S130</f>
        <v>2631</v>
      </c>
      <c r="T130" s="21">
        <f>水工!T130+西部!T130</f>
        <v>2488</v>
      </c>
      <c r="U130" s="21">
        <f>水工!U130+西部!U130</f>
        <v>2476</v>
      </c>
      <c r="V130" s="21">
        <f>水工!V130+西部!V130</f>
        <v>2492</v>
      </c>
      <c r="W130" s="21">
        <f>水工!W130+西部!W130</f>
        <v>2474</v>
      </c>
      <c r="X130" s="21">
        <f>水工!X130+西部!X130</f>
        <v>2505</v>
      </c>
      <c r="Y130" s="21">
        <f>水工!Y130+西部!Y130</f>
        <v>2583</v>
      </c>
      <c r="Z130" s="21">
        <f>水工!Z130+西部!Z130</f>
        <v>2635</v>
      </c>
      <c r="AA130" s="21">
        <f>水工!AA130+西部!AA130</f>
        <v>2508</v>
      </c>
      <c r="AB130" s="21">
        <f>水工!AB130+西部!AB130</f>
        <v>2487</v>
      </c>
      <c r="AC130" s="21">
        <f>水工!AC130+西部!AC130</f>
        <v>2511</v>
      </c>
      <c r="AD130" s="21">
        <f>水工!AD130+西部!AD130</f>
        <v>2477</v>
      </c>
      <c r="AE130" s="21">
        <f>水工!AE130+西部!AE130</f>
        <v>2510</v>
      </c>
      <c r="AF130" s="21">
        <f>水工!AF130+西部!AF130</f>
        <v>0</v>
      </c>
      <c r="AG130" s="6">
        <f t="shared" si="4"/>
        <v>70164</v>
      </c>
    </row>
    <row r="131" spans="1:33" ht="14.45" customHeight="1" x14ac:dyDescent="0.4">
      <c r="A131" s="5" t="s">
        <v>29</v>
      </c>
      <c r="B131" s="20">
        <f>水工!B131+西部!B131</f>
        <v>1693</v>
      </c>
      <c r="C131" s="21">
        <f>水工!C131+西部!C131</f>
        <v>1699</v>
      </c>
      <c r="D131" s="21">
        <f>水工!D131+西部!D131</f>
        <v>1815</v>
      </c>
      <c r="E131" s="21">
        <f>水工!E131+西部!E131</f>
        <v>1843</v>
      </c>
      <c r="F131" s="21">
        <f>水工!F131+西部!F131</f>
        <v>1688</v>
      </c>
      <c r="G131" s="21">
        <f>水工!G131+西部!G131</f>
        <v>1705</v>
      </c>
      <c r="H131" s="21">
        <f>水工!H131+西部!H131</f>
        <v>1726</v>
      </c>
      <c r="I131" s="21">
        <f>水工!I131+西部!I131</f>
        <v>2503</v>
      </c>
      <c r="J131" s="21">
        <f>水工!J131+西部!J131</f>
        <v>2505</v>
      </c>
      <c r="K131" s="21">
        <f>水工!K131+西部!K131</f>
        <v>2612</v>
      </c>
      <c r="L131" s="21">
        <f>水工!L131+西部!L131</f>
        <v>2656</v>
      </c>
      <c r="M131" s="21">
        <f>水工!M131+西部!M131</f>
        <v>2499</v>
      </c>
      <c r="N131" s="21">
        <f>水工!N131+西部!N131</f>
        <v>2496</v>
      </c>
      <c r="O131" s="21">
        <f>水工!O131+西部!O131</f>
        <v>2493</v>
      </c>
      <c r="P131" s="21">
        <f>水工!P131+西部!P131</f>
        <v>2480</v>
      </c>
      <c r="Q131" s="21">
        <f>水工!Q131+西部!Q131</f>
        <v>2507</v>
      </c>
      <c r="R131" s="21">
        <f>水工!R131+西部!R131</f>
        <v>2580</v>
      </c>
      <c r="S131" s="21">
        <f>水工!S131+西部!S131</f>
        <v>2647</v>
      </c>
      <c r="T131" s="21">
        <f>水工!T131+西部!T131</f>
        <v>2503</v>
      </c>
      <c r="U131" s="21">
        <f>水工!U131+西部!U131</f>
        <v>2483</v>
      </c>
      <c r="V131" s="21">
        <f>水工!V131+西部!V131</f>
        <v>2502</v>
      </c>
      <c r="W131" s="21">
        <f>水工!W131+西部!W131</f>
        <v>2490</v>
      </c>
      <c r="X131" s="21">
        <f>水工!X131+西部!X131</f>
        <v>2508</v>
      </c>
      <c r="Y131" s="21">
        <f>水工!Y131+西部!Y131</f>
        <v>2584</v>
      </c>
      <c r="Z131" s="21">
        <f>水工!Z131+西部!Z131</f>
        <v>2635</v>
      </c>
      <c r="AA131" s="21">
        <f>水工!AA131+西部!AA131</f>
        <v>2508</v>
      </c>
      <c r="AB131" s="21">
        <f>水工!AB131+西部!AB131</f>
        <v>2493</v>
      </c>
      <c r="AC131" s="21">
        <f>水工!AC131+西部!AC131</f>
        <v>2511</v>
      </c>
      <c r="AD131" s="21">
        <f>水工!AD131+西部!AD131</f>
        <v>2482</v>
      </c>
      <c r="AE131" s="21">
        <f>水工!AE131+西部!AE131</f>
        <v>2509</v>
      </c>
      <c r="AF131" s="21">
        <f>水工!AF131+西部!AF131</f>
        <v>0</v>
      </c>
      <c r="AG131" s="6">
        <f t="shared" si="4"/>
        <v>70355</v>
      </c>
    </row>
    <row r="132" spans="1:33" ht="14.45" customHeight="1" x14ac:dyDescent="0.4">
      <c r="A132" s="5" t="s">
        <v>30</v>
      </c>
      <c r="B132" s="20">
        <f>水工!B132+西部!B132</f>
        <v>1777</v>
      </c>
      <c r="C132" s="21">
        <f>水工!C132+西部!C132</f>
        <v>1783</v>
      </c>
      <c r="D132" s="21">
        <f>水工!D132+西部!D132</f>
        <v>1803</v>
      </c>
      <c r="E132" s="21">
        <f>水工!E132+西部!E132</f>
        <v>1843</v>
      </c>
      <c r="F132" s="21">
        <f>水工!F132+西部!F132</f>
        <v>1756</v>
      </c>
      <c r="G132" s="21">
        <f>水工!G132+西部!G132</f>
        <v>1787</v>
      </c>
      <c r="H132" s="21">
        <f>水工!H132+西部!H132</f>
        <v>1813</v>
      </c>
      <c r="I132" s="21">
        <f>水工!I132+西部!I132</f>
        <v>2581</v>
      </c>
      <c r="J132" s="21">
        <f>水工!J132+西部!J132</f>
        <v>2580</v>
      </c>
      <c r="K132" s="21">
        <f>水工!K132+西部!K132</f>
        <v>2614</v>
      </c>
      <c r="L132" s="21">
        <f>水工!L132+西部!L132</f>
        <v>2648</v>
      </c>
      <c r="M132" s="21">
        <f>水工!M132+西部!M132</f>
        <v>2575</v>
      </c>
      <c r="N132" s="21">
        <f>水工!N132+西部!N132</f>
        <v>2580</v>
      </c>
      <c r="O132" s="21">
        <f>水工!O132+西部!O132</f>
        <v>2583</v>
      </c>
      <c r="P132" s="21">
        <f>水工!P132+西部!P132</f>
        <v>2567</v>
      </c>
      <c r="Q132" s="21">
        <f>水工!Q132+西部!Q132</f>
        <v>2574</v>
      </c>
      <c r="R132" s="21">
        <f>水工!R132+西部!R132</f>
        <v>2583</v>
      </c>
      <c r="S132" s="21">
        <f>水工!S132+西部!S132</f>
        <v>2640</v>
      </c>
      <c r="T132" s="21">
        <f>水工!T132+西部!T132</f>
        <v>2564</v>
      </c>
      <c r="U132" s="21">
        <f>水工!U132+西部!U132</f>
        <v>2531</v>
      </c>
      <c r="V132" s="21">
        <f>水工!V132+西部!V132</f>
        <v>2565</v>
      </c>
      <c r="W132" s="21">
        <f>水工!W132+西部!W132</f>
        <v>2566</v>
      </c>
      <c r="X132" s="21">
        <f>水工!X132+西部!X132</f>
        <v>2562</v>
      </c>
      <c r="Y132" s="21">
        <f>水工!Y132+西部!Y132</f>
        <v>2599</v>
      </c>
      <c r="Z132" s="21">
        <f>水工!Z132+西部!Z132</f>
        <v>2633</v>
      </c>
      <c r="AA132" s="21">
        <f>水工!AA132+西部!AA132</f>
        <v>2581</v>
      </c>
      <c r="AB132" s="21">
        <f>水工!AB132+西部!AB132</f>
        <v>2570</v>
      </c>
      <c r="AC132" s="21">
        <f>水工!AC132+西部!AC132</f>
        <v>2588</v>
      </c>
      <c r="AD132" s="21">
        <f>水工!AD132+西部!AD132</f>
        <v>2560</v>
      </c>
      <c r="AE132" s="21">
        <f>水工!AE132+西部!AE132</f>
        <v>2589</v>
      </c>
      <c r="AF132" s="21">
        <f>水工!AF132+西部!AF132</f>
        <v>0</v>
      </c>
      <c r="AG132" s="6">
        <f t="shared" si="4"/>
        <v>71995</v>
      </c>
    </row>
    <row r="133" spans="1:33" ht="14.45" customHeight="1" x14ac:dyDescent="0.4">
      <c r="A133" s="5" t="s">
        <v>31</v>
      </c>
      <c r="B133" s="20">
        <f>水工!B133+西部!B133</f>
        <v>1791</v>
      </c>
      <c r="C133" s="21">
        <f>水工!C133+西部!C133</f>
        <v>1786</v>
      </c>
      <c r="D133" s="21">
        <f>水工!D133+西部!D133</f>
        <v>1805</v>
      </c>
      <c r="E133" s="21">
        <f>水工!E133+西部!E133</f>
        <v>1841</v>
      </c>
      <c r="F133" s="21">
        <f>水工!F133+西部!F133</f>
        <v>1768</v>
      </c>
      <c r="G133" s="21">
        <f>水工!G133+西部!G133</f>
        <v>1790</v>
      </c>
      <c r="H133" s="21">
        <f>水工!H133+西部!H133</f>
        <v>1798</v>
      </c>
      <c r="I133" s="21">
        <f>水工!I133+西部!I133</f>
        <v>2583</v>
      </c>
      <c r="J133" s="21">
        <f>水工!J133+西部!J133</f>
        <v>2583</v>
      </c>
      <c r="K133" s="21">
        <f>水工!K133+西部!K133</f>
        <v>2607</v>
      </c>
      <c r="L133" s="21">
        <f>水工!L133+西部!L133</f>
        <v>2657</v>
      </c>
      <c r="M133" s="21">
        <f>水工!M133+西部!M133</f>
        <v>2568</v>
      </c>
      <c r="N133" s="21">
        <f>水工!N133+西部!N133</f>
        <v>2597</v>
      </c>
      <c r="O133" s="21">
        <f>水工!O133+西部!O133</f>
        <v>2591</v>
      </c>
      <c r="P133" s="21">
        <f>水工!P133+西部!P133</f>
        <v>2572</v>
      </c>
      <c r="Q133" s="21">
        <f>水工!Q133+西部!Q133</f>
        <v>2575</v>
      </c>
      <c r="R133" s="21">
        <f>水工!R133+西部!R133</f>
        <v>2589</v>
      </c>
      <c r="S133" s="21">
        <f>水工!S133+西部!S133</f>
        <v>2634</v>
      </c>
      <c r="T133" s="21">
        <f>水工!T133+西部!T133</f>
        <v>2560</v>
      </c>
      <c r="U133" s="21">
        <f>水工!U133+西部!U133</f>
        <v>2546</v>
      </c>
      <c r="V133" s="21">
        <f>水工!V133+西部!V133</f>
        <v>2577</v>
      </c>
      <c r="W133" s="21">
        <f>水工!W133+西部!W133</f>
        <v>2587</v>
      </c>
      <c r="X133" s="21">
        <f>水工!X133+西部!X133</f>
        <v>2591</v>
      </c>
      <c r="Y133" s="21">
        <f>水工!Y133+西部!Y133</f>
        <v>2619</v>
      </c>
      <c r="Z133" s="21">
        <f>水工!Z133+西部!Z133</f>
        <v>2633</v>
      </c>
      <c r="AA133" s="21">
        <f>水工!AA133+西部!AA133</f>
        <v>2598</v>
      </c>
      <c r="AB133" s="21">
        <f>水工!AB133+西部!AB133</f>
        <v>2575</v>
      </c>
      <c r="AC133" s="21">
        <f>水工!AC133+西部!AC133</f>
        <v>2591</v>
      </c>
      <c r="AD133" s="21">
        <f>水工!AD133+西部!AD133</f>
        <v>2578</v>
      </c>
      <c r="AE133" s="21">
        <f>水工!AE133+西部!AE133</f>
        <v>2606</v>
      </c>
      <c r="AF133" s="21">
        <f>水工!AF133+西部!AF133</f>
        <v>0</v>
      </c>
      <c r="AG133" s="6">
        <f t="shared" si="4"/>
        <v>72196</v>
      </c>
    </row>
    <row r="134" spans="1:33" ht="14.45" customHeight="1" x14ac:dyDescent="0.4">
      <c r="A134" s="5" t="s">
        <v>32</v>
      </c>
      <c r="B134" s="20">
        <f>水工!B134+西部!B134</f>
        <v>1788</v>
      </c>
      <c r="C134" s="21">
        <f>水工!C134+西部!C134</f>
        <v>1783</v>
      </c>
      <c r="D134" s="21">
        <f>水工!D134+西部!D134</f>
        <v>1779</v>
      </c>
      <c r="E134" s="21">
        <f>水工!E134+西部!E134</f>
        <v>1828</v>
      </c>
      <c r="F134" s="21">
        <f>水工!F134+西部!F134</f>
        <v>1761</v>
      </c>
      <c r="G134" s="21">
        <f>水工!G134+西部!G134</f>
        <v>1788</v>
      </c>
      <c r="H134" s="21">
        <f>水工!H134+西部!H134</f>
        <v>1793</v>
      </c>
      <c r="I134" s="21">
        <f>水工!I134+西部!I134</f>
        <v>2575</v>
      </c>
      <c r="J134" s="21">
        <f>水工!J134+西部!J134</f>
        <v>2573</v>
      </c>
      <c r="K134" s="21">
        <f>水工!K134+西部!K134</f>
        <v>2595</v>
      </c>
      <c r="L134" s="21">
        <f>水工!L134+西部!L134</f>
        <v>2638</v>
      </c>
      <c r="M134" s="21">
        <f>水工!M134+西部!M134</f>
        <v>2567</v>
      </c>
      <c r="N134" s="21">
        <f>水工!N134+西部!N134</f>
        <v>2591</v>
      </c>
      <c r="O134" s="21">
        <f>水工!O134+西部!O134</f>
        <v>2581</v>
      </c>
      <c r="P134" s="21">
        <f>水工!P134+西部!P134</f>
        <v>2574</v>
      </c>
      <c r="Q134" s="21">
        <f>水工!Q134+西部!Q134</f>
        <v>2581</v>
      </c>
      <c r="R134" s="21">
        <f>水工!R134+西部!R134</f>
        <v>2567</v>
      </c>
      <c r="S134" s="21">
        <f>水工!S134+西部!S134</f>
        <v>2631</v>
      </c>
      <c r="T134" s="21">
        <f>水工!T134+西部!T134</f>
        <v>2564</v>
      </c>
      <c r="U134" s="21">
        <f>水工!U134+西部!U134</f>
        <v>2533</v>
      </c>
      <c r="V134" s="21">
        <f>水工!V134+西部!V134</f>
        <v>2565</v>
      </c>
      <c r="W134" s="21">
        <f>水工!W134+西部!W134</f>
        <v>2580</v>
      </c>
      <c r="X134" s="21">
        <f>水工!X134+西部!X134</f>
        <v>2578</v>
      </c>
      <c r="Y134" s="21">
        <f>水工!Y134+西部!Y134</f>
        <v>2590</v>
      </c>
      <c r="Z134" s="21">
        <f>水工!Z134+西部!Z134</f>
        <v>2616</v>
      </c>
      <c r="AA134" s="21">
        <f>水工!AA134+西部!AA134</f>
        <v>2583</v>
      </c>
      <c r="AB134" s="21">
        <f>水工!AB134+西部!AB134</f>
        <v>2571</v>
      </c>
      <c r="AC134" s="21">
        <f>水工!AC134+西部!AC134</f>
        <v>2581</v>
      </c>
      <c r="AD134" s="21">
        <f>水工!AD134+西部!AD134</f>
        <v>2554</v>
      </c>
      <c r="AE134" s="21">
        <f>水工!AE134+西部!AE134</f>
        <v>2600</v>
      </c>
      <c r="AF134" s="21">
        <f>水工!AF134+西部!AF134</f>
        <v>0</v>
      </c>
      <c r="AG134" s="6">
        <f t="shared" si="4"/>
        <v>71908</v>
      </c>
    </row>
    <row r="135" spans="1:33" ht="14.45" customHeight="1" x14ac:dyDescent="0.4">
      <c r="A135" s="5" t="s">
        <v>33</v>
      </c>
      <c r="B135" s="20">
        <f>水工!B135+西部!B135</f>
        <v>1812</v>
      </c>
      <c r="C135" s="21">
        <f>水工!C135+西部!C135</f>
        <v>1821</v>
      </c>
      <c r="D135" s="21">
        <f>水工!D135+西部!D135</f>
        <v>1809</v>
      </c>
      <c r="E135" s="21">
        <f>水工!E135+西部!E135</f>
        <v>1843</v>
      </c>
      <c r="F135" s="21">
        <f>水工!F135+西部!F135</f>
        <v>1794</v>
      </c>
      <c r="G135" s="21">
        <f>水工!G135+西部!G135</f>
        <v>1827</v>
      </c>
      <c r="H135" s="21">
        <f>水工!H135+西部!H135</f>
        <v>1821</v>
      </c>
      <c r="I135" s="21">
        <f>水工!I135+西部!I135</f>
        <v>2607</v>
      </c>
      <c r="J135" s="21">
        <f>水工!J135+西部!J135</f>
        <v>2614</v>
      </c>
      <c r="K135" s="21">
        <f>水工!K135+西部!K135</f>
        <v>2618</v>
      </c>
      <c r="L135" s="21">
        <f>水工!L135+西部!L135</f>
        <v>2661</v>
      </c>
      <c r="M135" s="21">
        <f>水工!M135+西部!M135</f>
        <v>2585</v>
      </c>
      <c r="N135" s="21">
        <f>水工!N135+西部!N135</f>
        <v>2614</v>
      </c>
      <c r="O135" s="21">
        <f>水工!O135+西部!O135</f>
        <v>2602</v>
      </c>
      <c r="P135" s="21">
        <f>水工!P135+西部!P135</f>
        <v>2608</v>
      </c>
      <c r="Q135" s="21">
        <f>水工!Q135+西部!Q135</f>
        <v>2603</v>
      </c>
      <c r="R135" s="21">
        <f>水工!R135+西部!R135</f>
        <v>2598</v>
      </c>
      <c r="S135" s="21">
        <f>水工!S135+西部!S135</f>
        <v>2638</v>
      </c>
      <c r="T135" s="21">
        <f>水工!T135+西部!T135</f>
        <v>2581</v>
      </c>
      <c r="U135" s="21">
        <f>水工!U135+西部!U135</f>
        <v>2571</v>
      </c>
      <c r="V135" s="21">
        <f>水工!V135+西部!V135</f>
        <v>2601</v>
      </c>
      <c r="W135" s="21">
        <f>水工!W135+西部!W135</f>
        <v>2608</v>
      </c>
      <c r="X135" s="21">
        <f>水工!X135+西部!X135</f>
        <v>2621</v>
      </c>
      <c r="Y135" s="21">
        <f>水工!Y135+西部!Y135</f>
        <v>2615</v>
      </c>
      <c r="Z135" s="21">
        <f>水工!Z135+西部!Z135</f>
        <v>2631</v>
      </c>
      <c r="AA135" s="21">
        <f>水工!AA135+西部!AA135</f>
        <v>2618</v>
      </c>
      <c r="AB135" s="21">
        <f>水工!AB135+西部!AB135</f>
        <v>2597</v>
      </c>
      <c r="AC135" s="21">
        <f>水工!AC135+西部!AC135</f>
        <v>2612</v>
      </c>
      <c r="AD135" s="21">
        <f>水工!AD135+西部!AD135</f>
        <v>2607</v>
      </c>
      <c r="AE135" s="21">
        <f>水工!AE135+西部!AE135</f>
        <v>2617</v>
      </c>
      <c r="AF135" s="21">
        <f>水工!AF135+西部!AF135</f>
        <v>0</v>
      </c>
      <c r="AG135" s="6">
        <f t="shared" si="4"/>
        <v>72754</v>
      </c>
    </row>
    <row r="136" spans="1:33" ht="14.45" customHeight="1" x14ac:dyDescent="0.4">
      <c r="A136" s="5" t="s">
        <v>34</v>
      </c>
      <c r="B136" s="20">
        <f>水工!B136+西部!B136</f>
        <v>1819</v>
      </c>
      <c r="C136" s="21">
        <f>水工!C136+西部!C136</f>
        <v>1815</v>
      </c>
      <c r="D136" s="21">
        <f>水工!D136+西部!D136</f>
        <v>1811</v>
      </c>
      <c r="E136" s="21">
        <f>水工!E136+西部!E136</f>
        <v>1828</v>
      </c>
      <c r="F136" s="21">
        <f>水工!F136+西部!F136</f>
        <v>1810</v>
      </c>
      <c r="G136" s="21">
        <f>水工!G136+西部!G136</f>
        <v>1843</v>
      </c>
      <c r="H136" s="21">
        <f>水工!H136+西部!H136</f>
        <v>1832</v>
      </c>
      <c r="I136" s="21">
        <f>水工!I136+西部!I136</f>
        <v>2611</v>
      </c>
      <c r="J136" s="21">
        <f>水工!J136+西部!J136</f>
        <v>2631</v>
      </c>
      <c r="K136" s="21">
        <f>水工!K136+西部!K136</f>
        <v>2620</v>
      </c>
      <c r="L136" s="21">
        <f>水工!L136+西部!L136</f>
        <v>2655</v>
      </c>
      <c r="M136" s="21">
        <f>水工!M136+西部!M136</f>
        <v>2619</v>
      </c>
      <c r="N136" s="21">
        <f>水工!N136+西部!N136</f>
        <v>2629</v>
      </c>
      <c r="O136" s="21">
        <f>水工!O136+西部!O136</f>
        <v>2631</v>
      </c>
      <c r="P136" s="21">
        <f>水工!P136+西部!P136</f>
        <v>2624</v>
      </c>
      <c r="Q136" s="21">
        <f>水工!Q136+西部!Q136</f>
        <v>2614</v>
      </c>
      <c r="R136" s="21">
        <f>水工!R136+西部!R136</f>
        <v>2616</v>
      </c>
      <c r="S136" s="21">
        <f>水工!S136+西部!S136</f>
        <v>2634</v>
      </c>
      <c r="T136" s="21">
        <f>水工!T136+西部!T136</f>
        <v>2599</v>
      </c>
      <c r="U136" s="21">
        <f>水工!U136+西部!U136</f>
        <v>2575</v>
      </c>
      <c r="V136" s="21">
        <f>水工!V136+西部!V136</f>
        <v>2593</v>
      </c>
      <c r="W136" s="21">
        <f>水工!W136+西部!W136</f>
        <v>2618</v>
      </c>
      <c r="X136" s="21">
        <f>水工!X136+西部!X136</f>
        <v>2629</v>
      </c>
      <c r="Y136" s="21">
        <f>水工!Y136+西部!Y136</f>
        <v>2616</v>
      </c>
      <c r="Z136" s="21">
        <f>水工!Z136+西部!Z136</f>
        <v>2633</v>
      </c>
      <c r="AA136" s="21">
        <f>水工!AA136+西部!AA136</f>
        <v>2630</v>
      </c>
      <c r="AB136" s="21">
        <f>水工!AB136+西部!AB136</f>
        <v>2625</v>
      </c>
      <c r="AC136" s="21">
        <f>水工!AC136+西部!AC136</f>
        <v>2633</v>
      </c>
      <c r="AD136" s="21">
        <f>水工!AD136+西部!AD136</f>
        <v>2614</v>
      </c>
      <c r="AE136" s="21">
        <f>水工!AE136+西部!AE136</f>
        <v>2644</v>
      </c>
      <c r="AF136" s="21">
        <f>水工!AF136+西部!AF136</f>
        <v>0</v>
      </c>
      <c r="AG136" s="6">
        <f t="shared" si="4"/>
        <v>73051</v>
      </c>
    </row>
    <row r="137" spans="1:33" ht="14.45" customHeight="1" x14ac:dyDescent="0.4">
      <c r="A137" s="5" t="s">
        <v>35</v>
      </c>
      <c r="B137" s="20">
        <f>水工!B137+西部!B137</f>
        <v>1842</v>
      </c>
      <c r="C137" s="21">
        <f>水工!C137+西部!C137</f>
        <v>1837</v>
      </c>
      <c r="D137" s="21">
        <f>水工!D137+西部!D137</f>
        <v>1830</v>
      </c>
      <c r="E137" s="21">
        <f>水工!E137+西部!E137</f>
        <v>1842</v>
      </c>
      <c r="F137" s="21">
        <f>水工!F137+西部!F137</f>
        <v>1828</v>
      </c>
      <c r="G137" s="21">
        <f>水工!G137+西部!G137</f>
        <v>1865</v>
      </c>
      <c r="H137" s="21">
        <f>水工!H137+西部!H137</f>
        <v>1855</v>
      </c>
      <c r="I137" s="21">
        <f>水工!I137+西部!I137</f>
        <v>2615</v>
      </c>
      <c r="J137" s="21">
        <f>水工!J137+西部!J137</f>
        <v>2644</v>
      </c>
      <c r="K137" s="21">
        <f>水工!K137+西部!K137</f>
        <v>2626</v>
      </c>
      <c r="L137" s="21">
        <f>水工!L137+西部!L137</f>
        <v>2663</v>
      </c>
      <c r="M137" s="21">
        <f>水工!M137+西部!M137</f>
        <v>2629</v>
      </c>
      <c r="N137" s="21">
        <f>水工!N137+西部!N137</f>
        <v>2652</v>
      </c>
      <c r="O137" s="21">
        <f>水工!O137+西部!O137</f>
        <v>2648</v>
      </c>
      <c r="P137" s="21">
        <f>水工!P137+西部!P137</f>
        <v>2635</v>
      </c>
      <c r="Q137" s="21">
        <f>水工!Q137+西部!Q137</f>
        <v>2636</v>
      </c>
      <c r="R137" s="21">
        <f>水工!R137+西部!R137</f>
        <v>2634</v>
      </c>
      <c r="S137" s="21">
        <f>水工!S137+西部!S137</f>
        <v>2648</v>
      </c>
      <c r="T137" s="21">
        <f>水工!T137+西部!T137</f>
        <v>2615</v>
      </c>
      <c r="U137" s="21">
        <f>水工!U137+西部!U137</f>
        <v>2591</v>
      </c>
      <c r="V137" s="21">
        <f>水工!V137+西部!V137</f>
        <v>2634</v>
      </c>
      <c r="W137" s="21">
        <f>水工!W137+西部!W137</f>
        <v>2633</v>
      </c>
      <c r="X137" s="21">
        <f>水工!X137+西部!X137</f>
        <v>2657</v>
      </c>
      <c r="Y137" s="21">
        <f>水工!Y137+西部!Y137</f>
        <v>2640</v>
      </c>
      <c r="Z137" s="21">
        <f>水工!Z137+西部!Z137</f>
        <v>2654</v>
      </c>
      <c r="AA137" s="21">
        <f>水工!AA137+西部!AA137</f>
        <v>2653</v>
      </c>
      <c r="AB137" s="21">
        <f>水工!AB137+西部!AB137</f>
        <v>2636</v>
      </c>
      <c r="AC137" s="21">
        <f>水工!AC137+西部!AC137</f>
        <v>2648</v>
      </c>
      <c r="AD137" s="21">
        <f>水工!AD137+西部!AD137</f>
        <v>2638</v>
      </c>
      <c r="AE137" s="21">
        <f>水工!AE137+西部!AE137</f>
        <v>2657</v>
      </c>
      <c r="AF137" s="21">
        <f>水工!AF137+西部!AF137</f>
        <v>0</v>
      </c>
      <c r="AG137" s="6">
        <f t="shared" si="4"/>
        <v>73585</v>
      </c>
    </row>
    <row r="138" spans="1:33" ht="14.45" customHeight="1" x14ac:dyDescent="0.4">
      <c r="A138" s="5" t="s">
        <v>36</v>
      </c>
      <c r="B138" s="20">
        <f>水工!B138+西部!B138</f>
        <v>1830</v>
      </c>
      <c r="C138" s="21">
        <f>水工!C138+西部!C138</f>
        <v>1834</v>
      </c>
      <c r="D138" s="21">
        <f>水工!D138+西部!D138</f>
        <v>1829</v>
      </c>
      <c r="E138" s="21">
        <f>水工!E138+西部!E138</f>
        <v>1840</v>
      </c>
      <c r="F138" s="21">
        <f>水工!F138+西部!F138</f>
        <v>1823</v>
      </c>
      <c r="G138" s="21">
        <f>水工!G138+西部!G138</f>
        <v>1859</v>
      </c>
      <c r="H138" s="21">
        <f>水工!H138+西部!H138</f>
        <v>1858</v>
      </c>
      <c r="I138" s="21">
        <f>水工!I138+西部!I138</f>
        <v>2630</v>
      </c>
      <c r="J138" s="21">
        <f>水工!J138+西部!J138</f>
        <v>2644</v>
      </c>
      <c r="K138" s="21">
        <f>水工!K138+西部!K138</f>
        <v>2634</v>
      </c>
      <c r="L138" s="21">
        <f>水工!L138+西部!L138</f>
        <v>2664</v>
      </c>
      <c r="M138" s="21">
        <f>水工!M138+西部!M138</f>
        <v>2632</v>
      </c>
      <c r="N138" s="21">
        <f>水工!N138+西部!N138</f>
        <v>2634</v>
      </c>
      <c r="O138" s="21">
        <f>水工!O138+西部!O138</f>
        <v>2639</v>
      </c>
      <c r="P138" s="21">
        <f>水工!P138+西部!P138</f>
        <v>2628</v>
      </c>
      <c r="Q138" s="21">
        <f>水工!Q138+西部!Q138</f>
        <v>2621</v>
      </c>
      <c r="R138" s="21">
        <f>水工!R138+西部!R138</f>
        <v>2630</v>
      </c>
      <c r="S138" s="21">
        <f>水工!S138+西部!S138</f>
        <v>2646</v>
      </c>
      <c r="T138" s="21">
        <f>水工!T138+西部!T138</f>
        <v>2626</v>
      </c>
      <c r="U138" s="21">
        <f>水工!U138+西部!U138</f>
        <v>2598</v>
      </c>
      <c r="V138" s="21">
        <f>水工!V138+西部!V138</f>
        <v>2621</v>
      </c>
      <c r="W138" s="21">
        <f>水工!W138+西部!W138</f>
        <v>2636</v>
      </c>
      <c r="X138" s="21">
        <f>水工!X138+西部!X138</f>
        <v>2649</v>
      </c>
      <c r="Y138" s="21">
        <f>水工!Y138+西部!Y138</f>
        <v>2636</v>
      </c>
      <c r="Z138" s="21">
        <f>水工!Z138+西部!Z138</f>
        <v>2660</v>
      </c>
      <c r="AA138" s="21">
        <f>水工!AA138+西部!AA138</f>
        <v>2650</v>
      </c>
      <c r="AB138" s="21">
        <f>水工!AB138+西部!AB138</f>
        <v>2638</v>
      </c>
      <c r="AC138" s="21">
        <f>水工!AC138+西部!AC138</f>
        <v>2644</v>
      </c>
      <c r="AD138" s="21">
        <f>水工!AD138+西部!AD138</f>
        <v>2635</v>
      </c>
      <c r="AE138" s="21">
        <f>水工!AE138+西部!AE138</f>
        <v>2653</v>
      </c>
      <c r="AF138" s="21">
        <f>水工!AF138+西部!AF138</f>
        <v>0</v>
      </c>
      <c r="AG138" s="6">
        <f t="shared" si="4"/>
        <v>73521</v>
      </c>
    </row>
    <row r="139" spans="1:33" ht="14.45" customHeight="1" x14ac:dyDescent="0.4">
      <c r="A139" s="5" t="s">
        <v>37</v>
      </c>
      <c r="B139" s="20">
        <f>水工!B139+西部!B139</f>
        <v>1841</v>
      </c>
      <c r="C139" s="21">
        <f>水工!C139+西部!C139</f>
        <v>1835</v>
      </c>
      <c r="D139" s="21">
        <f>水工!D139+西部!D139</f>
        <v>1839</v>
      </c>
      <c r="E139" s="21">
        <f>水工!E139+西部!E139</f>
        <v>1842</v>
      </c>
      <c r="F139" s="21">
        <f>水工!F139+西部!F139</f>
        <v>1838</v>
      </c>
      <c r="G139" s="21">
        <f>水工!G139+西部!G139</f>
        <v>1866</v>
      </c>
      <c r="H139" s="21">
        <f>水工!H139+西部!H139</f>
        <v>1849</v>
      </c>
      <c r="I139" s="21">
        <f>水工!I139+西部!I139</f>
        <v>2643</v>
      </c>
      <c r="J139" s="21">
        <f>水工!J139+西部!J139</f>
        <v>2646</v>
      </c>
      <c r="K139" s="21">
        <f>水工!K139+西部!K139</f>
        <v>2651</v>
      </c>
      <c r="L139" s="21">
        <f>水工!L139+西部!L139</f>
        <v>2671</v>
      </c>
      <c r="M139" s="21">
        <f>水工!M139+西部!M139</f>
        <v>2644</v>
      </c>
      <c r="N139" s="21">
        <f>水工!N139+西部!N139</f>
        <v>2646</v>
      </c>
      <c r="O139" s="21">
        <f>水工!O139+西部!O139</f>
        <v>2652</v>
      </c>
      <c r="P139" s="21">
        <f>水工!P139+西部!P139</f>
        <v>2641</v>
      </c>
      <c r="Q139" s="21">
        <f>水工!Q139+西部!Q139</f>
        <v>2631</v>
      </c>
      <c r="R139" s="21">
        <f>水工!R139+西部!R139</f>
        <v>2644</v>
      </c>
      <c r="S139" s="21">
        <f>水工!S139+西部!S139</f>
        <v>2645</v>
      </c>
      <c r="T139" s="21">
        <f>水工!T139+西部!T139</f>
        <v>2618</v>
      </c>
      <c r="U139" s="21">
        <f>水工!U139+西部!U139</f>
        <v>2604</v>
      </c>
      <c r="V139" s="21">
        <f>水工!V139+西部!V139</f>
        <v>2639</v>
      </c>
      <c r="W139" s="21">
        <f>水工!W139+西部!W139</f>
        <v>2635</v>
      </c>
      <c r="X139" s="21">
        <f>水工!X139+西部!X139</f>
        <v>2662</v>
      </c>
      <c r="Y139" s="21">
        <f>水工!Y139+西部!Y139</f>
        <v>2648</v>
      </c>
      <c r="Z139" s="21">
        <f>水工!Z139+西部!Z139</f>
        <v>2674</v>
      </c>
      <c r="AA139" s="21">
        <f>水工!AA139+西部!AA139</f>
        <v>2657</v>
      </c>
      <c r="AB139" s="21">
        <f>水工!AB139+西部!AB139</f>
        <v>2655</v>
      </c>
      <c r="AC139" s="21">
        <f>水工!AC139+西部!AC139</f>
        <v>2652</v>
      </c>
      <c r="AD139" s="21">
        <f>水工!AD139+西部!AD139</f>
        <v>2647</v>
      </c>
      <c r="AE139" s="21">
        <f>水工!AE139+西部!AE139</f>
        <v>2667</v>
      </c>
      <c r="AF139" s="21">
        <f>水工!AF139+西部!AF139</f>
        <v>0</v>
      </c>
      <c r="AG139" s="6">
        <f t="shared" si="4"/>
        <v>73782</v>
      </c>
    </row>
    <row r="140" spans="1:33" ht="14.45" customHeight="1" x14ac:dyDescent="0.4">
      <c r="A140" s="5" t="s">
        <v>38</v>
      </c>
      <c r="B140" s="20">
        <f>水工!B140+西部!B140</f>
        <v>1843</v>
      </c>
      <c r="C140" s="21">
        <f>水工!C140+西部!C140</f>
        <v>1821</v>
      </c>
      <c r="D140" s="21">
        <f>水工!D140+西部!D140</f>
        <v>1843</v>
      </c>
      <c r="E140" s="21">
        <f>水工!E140+西部!E140</f>
        <v>1842</v>
      </c>
      <c r="F140" s="21">
        <f>水工!F140+西部!F140</f>
        <v>1837</v>
      </c>
      <c r="G140" s="21">
        <f>水工!G140+西部!G140</f>
        <v>1858</v>
      </c>
      <c r="H140" s="21">
        <f>水工!H140+西部!H140</f>
        <v>1857</v>
      </c>
      <c r="I140" s="21">
        <f>水工!I140+西部!I140</f>
        <v>2642</v>
      </c>
      <c r="J140" s="21">
        <f>水工!J140+西部!J140</f>
        <v>2652</v>
      </c>
      <c r="K140" s="21">
        <f>水工!K140+西部!K140</f>
        <v>2640</v>
      </c>
      <c r="L140" s="21">
        <f>水工!L140+西部!L140</f>
        <v>2667</v>
      </c>
      <c r="M140" s="21">
        <f>水工!M140+西部!M140</f>
        <v>2641</v>
      </c>
      <c r="N140" s="21">
        <f>水工!N140+西部!N140</f>
        <v>2643</v>
      </c>
      <c r="O140" s="21">
        <f>水工!O140+西部!O140</f>
        <v>2647</v>
      </c>
      <c r="P140" s="21">
        <f>水工!P140+西部!P140</f>
        <v>2635</v>
      </c>
      <c r="Q140" s="21">
        <f>水工!Q140+西部!Q140</f>
        <v>2635</v>
      </c>
      <c r="R140" s="21">
        <f>水工!R140+西部!R140</f>
        <v>2641</v>
      </c>
      <c r="S140" s="21">
        <f>水工!S140+西部!S140</f>
        <v>2643</v>
      </c>
      <c r="T140" s="21">
        <f>水工!T140+西部!T140</f>
        <v>2640</v>
      </c>
      <c r="U140" s="21">
        <f>水工!U140+西部!U140</f>
        <v>2598</v>
      </c>
      <c r="V140" s="21">
        <f>水工!V140+西部!V140</f>
        <v>2623</v>
      </c>
      <c r="W140" s="21">
        <f>水工!W140+西部!W140</f>
        <v>2627</v>
      </c>
      <c r="X140" s="21">
        <f>水工!X140+西部!X140</f>
        <v>2656</v>
      </c>
      <c r="Y140" s="21">
        <f>水工!Y140+西部!Y140</f>
        <v>2645</v>
      </c>
      <c r="Z140" s="21">
        <f>水工!Z140+西部!Z140</f>
        <v>2661</v>
      </c>
      <c r="AA140" s="21">
        <f>水工!AA140+西部!AA140</f>
        <v>2648</v>
      </c>
      <c r="AB140" s="21">
        <f>水工!AB140+西部!AB140</f>
        <v>2651</v>
      </c>
      <c r="AC140" s="21">
        <f>水工!AC140+西部!AC140</f>
        <v>2655</v>
      </c>
      <c r="AD140" s="21">
        <f>水工!AD140+西部!AD140</f>
        <v>2647</v>
      </c>
      <c r="AE140" s="21">
        <f>水工!AE140+西部!AE140</f>
        <v>2667</v>
      </c>
      <c r="AF140" s="21">
        <f>水工!AF140+西部!AF140</f>
        <v>0</v>
      </c>
      <c r="AG140" s="6">
        <f t="shared" si="4"/>
        <v>73705</v>
      </c>
    </row>
    <row r="141" spans="1:33" ht="14.45" customHeight="1" x14ac:dyDescent="0.4">
      <c r="A141" s="5" t="s">
        <v>39</v>
      </c>
      <c r="B141" s="20">
        <f>水工!B141+西部!B141</f>
        <v>1849</v>
      </c>
      <c r="C141" s="21">
        <f>水工!C141+西部!C141</f>
        <v>1821</v>
      </c>
      <c r="D141" s="21">
        <f>水工!D141+西部!D141</f>
        <v>1848</v>
      </c>
      <c r="E141" s="21">
        <f>水工!E141+西部!E141</f>
        <v>1841</v>
      </c>
      <c r="F141" s="21">
        <f>水工!F141+西部!F141</f>
        <v>1842</v>
      </c>
      <c r="G141" s="21">
        <f>水工!G141+西部!G141</f>
        <v>1862</v>
      </c>
      <c r="H141" s="21">
        <f>水工!H141+西部!H141</f>
        <v>1858</v>
      </c>
      <c r="I141" s="21">
        <f>水工!I141+西部!I141</f>
        <v>2657</v>
      </c>
      <c r="J141" s="21">
        <f>水工!J141+西部!J141</f>
        <v>2662</v>
      </c>
      <c r="K141" s="21">
        <f>水工!K141+西部!K141</f>
        <v>2646</v>
      </c>
      <c r="L141" s="21">
        <f>水工!L141+西部!L141</f>
        <v>2671</v>
      </c>
      <c r="M141" s="21">
        <f>水工!M141+西部!M141</f>
        <v>2629</v>
      </c>
      <c r="N141" s="21">
        <f>水工!N141+西部!N141</f>
        <v>2647</v>
      </c>
      <c r="O141" s="21">
        <f>水工!O141+西部!O141</f>
        <v>2652</v>
      </c>
      <c r="P141" s="21">
        <f>水工!P141+西部!P141</f>
        <v>2641</v>
      </c>
      <c r="Q141" s="21">
        <f>水工!Q141+西部!Q141</f>
        <v>2631</v>
      </c>
      <c r="R141" s="21">
        <f>水工!R141+西部!R141</f>
        <v>2644</v>
      </c>
      <c r="S141" s="21">
        <f>水工!S141+西部!S141</f>
        <v>2645</v>
      </c>
      <c r="T141" s="21">
        <f>水工!T141+西部!T141</f>
        <v>2639</v>
      </c>
      <c r="U141" s="21">
        <f>水工!U141+西部!U141</f>
        <v>2614</v>
      </c>
      <c r="V141" s="21">
        <f>水工!V141+西部!V141</f>
        <v>2629</v>
      </c>
      <c r="W141" s="21">
        <f>水工!W141+西部!W141</f>
        <v>2643</v>
      </c>
      <c r="X141" s="21">
        <f>水工!X141+西部!X141</f>
        <v>2658</v>
      </c>
      <c r="Y141" s="21">
        <f>水工!Y141+西部!Y141</f>
        <v>2645</v>
      </c>
      <c r="Z141" s="21">
        <f>水工!Z141+西部!Z141</f>
        <v>2673</v>
      </c>
      <c r="AA141" s="21">
        <f>水工!AA141+西部!AA141</f>
        <v>2662</v>
      </c>
      <c r="AB141" s="21">
        <f>水工!AB141+西部!AB141</f>
        <v>2647</v>
      </c>
      <c r="AC141" s="21">
        <f>水工!AC141+西部!AC141</f>
        <v>2662</v>
      </c>
      <c r="AD141" s="21">
        <f>水工!AD141+西部!AD141</f>
        <v>2657</v>
      </c>
      <c r="AE141" s="21">
        <f>水工!AE141+西部!AE141</f>
        <v>2667</v>
      </c>
      <c r="AF141" s="21">
        <f>水工!AF141+西部!AF141</f>
        <v>0</v>
      </c>
      <c r="AG141" s="6">
        <f t="shared" si="4"/>
        <v>73842</v>
      </c>
    </row>
    <row r="142" spans="1:33" ht="14.45" customHeight="1" x14ac:dyDescent="0.4">
      <c r="A142" s="5" t="s">
        <v>40</v>
      </c>
      <c r="B142" s="20">
        <f>水工!B142+西部!B142</f>
        <v>1851</v>
      </c>
      <c r="C142" s="21">
        <f>水工!C142+西部!C142</f>
        <v>1816</v>
      </c>
      <c r="D142" s="21">
        <f>水工!D142+西部!D142</f>
        <v>1833</v>
      </c>
      <c r="E142" s="21">
        <f>水工!E142+西部!E142</f>
        <v>1829</v>
      </c>
      <c r="F142" s="21">
        <f>水工!F142+西部!F142</f>
        <v>1842</v>
      </c>
      <c r="G142" s="21">
        <f>水工!G142+西部!G142</f>
        <v>1861</v>
      </c>
      <c r="H142" s="21">
        <f>水工!H142+西部!H142</f>
        <v>1865</v>
      </c>
      <c r="I142" s="21">
        <f>水工!I142+西部!I142</f>
        <v>2647</v>
      </c>
      <c r="J142" s="21">
        <f>水工!J142+西部!J142</f>
        <v>2656</v>
      </c>
      <c r="K142" s="21">
        <f>水工!K142+西部!K142</f>
        <v>2642</v>
      </c>
      <c r="L142" s="21">
        <f>水工!L142+西部!L142</f>
        <v>2656</v>
      </c>
      <c r="M142" s="21">
        <f>水工!M142+西部!M142</f>
        <v>2648</v>
      </c>
      <c r="N142" s="21">
        <f>水工!N142+西部!N142</f>
        <v>2643</v>
      </c>
      <c r="O142" s="21">
        <f>水工!O142+西部!O142</f>
        <v>2653</v>
      </c>
      <c r="P142" s="21">
        <f>水工!P142+西部!P142</f>
        <v>2639</v>
      </c>
      <c r="Q142" s="21">
        <f>水工!Q142+西部!Q142</f>
        <v>2627</v>
      </c>
      <c r="R142" s="21">
        <f>水工!R142+西部!R142</f>
        <v>2635</v>
      </c>
      <c r="S142" s="21">
        <f>水工!S142+西部!S142</f>
        <v>2650</v>
      </c>
      <c r="T142" s="21">
        <f>水工!T142+西部!T142</f>
        <v>2635</v>
      </c>
      <c r="U142" s="21">
        <f>水工!U142+西部!U142</f>
        <v>2616</v>
      </c>
      <c r="V142" s="21">
        <f>水工!V142+西部!V142</f>
        <v>2630</v>
      </c>
      <c r="W142" s="21">
        <f>水工!W142+西部!W142</f>
        <v>2635</v>
      </c>
      <c r="X142" s="21">
        <f>水工!X142+西部!X142</f>
        <v>2655</v>
      </c>
      <c r="Y142" s="21">
        <f>水工!Y142+西部!Y142</f>
        <v>2640</v>
      </c>
      <c r="Z142" s="21">
        <f>水工!Z142+西部!Z142</f>
        <v>2669</v>
      </c>
      <c r="AA142" s="21">
        <f>水工!AA142+西部!AA142</f>
        <v>2653</v>
      </c>
      <c r="AB142" s="21">
        <f>水工!AB142+西部!AB142</f>
        <v>2652</v>
      </c>
      <c r="AC142" s="21">
        <f>水工!AC142+西部!AC142</f>
        <v>2658</v>
      </c>
      <c r="AD142" s="21">
        <f>水工!AD142+西部!AD142</f>
        <v>2652</v>
      </c>
      <c r="AE142" s="21">
        <f>水工!AE142+西部!AE142</f>
        <v>2664</v>
      </c>
      <c r="AF142" s="21">
        <f>水工!AF142+西部!AF142</f>
        <v>0</v>
      </c>
      <c r="AG142" s="6">
        <f t="shared" si="4"/>
        <v>73752</v>
      </c>
    </row>
    <row r="143" spans="1:33" ht="14.45" customHeight="1" x14ac:dyDescent="0.4">
      <c r="A143" s="5" t="s">
        <v>41</v>
      </c>
      <c r="B143" s="20">
        <f>水工!B143+西部!B143</f>
        <v>1857</v>
      </c>
      <c r="C143" s="21">
        <f>水工!C143+西部!C143</f>
        <v>1826</v>
      </c>
      <c r="D143" s="21">
        <f>水工!D143+西部!D143</f>
        <v>1842</v>
      </c>
      <c r="E143" s="21">
        <f>水工!E143+西部!E143</f>
        <v>1845</v>
      </c>
      <c r="F143" s="21">
        <f>水工!F143+西部!F143</f>
        <v>1845</v>
      </c>
      <c r="G143" s="21">
        <f>水工!G143+西部!G143</f>
        <v>1860</v>
      </c>
      <c r="H143" s="21">
        <f>水工!H143+西部!H143</f>
        <v>1867</v>
      </c>
      <c r="I143" s="21">
        <f>水工!I143+西部!I143</f>
        <v>2655</v>
      </c>
      <c r="J143" s="21">
        <f>水工!J143+西部!J143</f>
        <v>2656</v>
      </c>
      <c r="K143" s="21">
        <f>水工!K143+西部!K143</f>
        <v>2650</v>
      </c>
      <c r="L143" s="21">
        <f>水工!L143+西部!L143</f>
        <v>2675</v>
      </c>
      <c r="M143" s="21">
        <f>水工!M143+西部!M143</f>
        <v>2642</v>
      </c>
      <c r="N143" s="21">
        <f>水工!N143+西部!N143</f>
        <v>2646</v>
      </c>
      <c r="O143" s="21">
        <f>水工!O143+西部!O143</f>
        <v>2655</v>
      </c>
      <c r="P143" s="21">
        <f>水工!P143+西部!P143</f>
        <v>2649</v>
      </c>
      <c r="Q143" s="21">
        <f>水工!Q143+西部!Q143</f>
        <v>2624</v>
      </c>
      <c r="R143" s="21">
        <f>水工!R143+西部!R143</f>
        <v>2648</v>
      </c>
      <c r="S143" s="21">
        <f>水工!S143+西部!S143</f>
        <v>2644</v>
      </c>
      <c r="T143" s="21">
        <f>水工!T143+西部!T143</f>
        <v>2644</v>
      </c>
      <c r="U143" s="21">
        <f>水工!U143+西部!U143</f>
        <v>2617</v>
      </c>
      <c r="V143" s="21">
        <f>水工!V143+西部!V143</f>
        <v>2633</v>
      </c>
      <c r="W143" s="21">
        <f>水工!W143+西部!W143</f>
        <v>2636</v>
      </c>
      <c r="X143" s="21">
        <f>水工!X143+西部!X143</f>
        <v>2647</v>
      </c>
      <c r="Y143" s="21">
        <f>水工!Y143+西部!Y143</f>
        <v>2654</v>
      </c>
      <c r="Z143" s="21">
        <f>水工!Z143+西部!Z143</f>
        <v>2672</v>
      </c>
      <c r="AA143" s="21">
        <f>水工!AA143+西部!AA143</f>
        <v>2659</v>
      </c>
      <c r="AB143" s="21">
        <f>水工!AB143+西部!AB143</f>
        <v>2646</v>
      </c>
      <c r="AC143" s="21">
        <f>水工!AC143+西部!AC143</f>
        <v>2651</v>
      </c>
      <c r="AD143" s="21">
        <f>水工!AD143+西部!AD143</f>
        <v>2660</v>
      </c>
      <c r="AE143" s="21">
        <f>水工!AE143+西部!AE143</f>
        <v>2656</v>
      </c>
      <c r="AF143" s="21">
        <f>水工!AF143+西部!AF143</f>
        <v>0</v>
      </c>
      <c r="AG143" s="6">
        <f t="shared" si="4"/>
        <v>73861</v>
      </c>
    </row>
    <row r="144" spans="1:33" ht="14.45" customHeight="1" x14ac:dyDescent="0.4">
      <c r="A144" s="5" t="s">
        <v>42</v>
      </c>
      <c r="B144" s="20">
        <f>水工!B144+西部!B144</f>
        <v>1862</v>
      </c>
      <c r="C144" s="21">
        <f>水工!C144+西部!C144</f>
        <v>1822</v>
      </c>
      <c r="D144" s="21">
        <f>水工!D144+西部!D144</f>
        <v>1849</v>
      </c>
      <c r="E144" s="21">
        <f>水工!E144+西部!E144</f>
        <v>1838</v>
      </c>
      <c r="F144" s="21">
        <f>水工!F144+西部!F144</f>
        <v>1853</v>
      </c>
      <c r="G144" s="21">
        <f>水工!G144+西部!G144</f>
        <v>1862</v>
      </c>
      <c r="H144" s="21">
        <f>水工!H144+西部!H144</f>
        <v>1862</v>
      </c>
      <c r="I144" s="21">
        <f>水工!I144+西部!I144</f>
        <v>2664</v>
      </c>
      <c r="J144" s="21">
        <f>水工!J144+西部!J144</f>
        <v>2664</v>
      </c>
      <c r="K144" s="21">
        <f>水工!K144+西部!K144</f>
        <v>2649</v>
      </c>
      <c r="L144" s="21">
        <f>水工!L144+西部!L144</f>
        <v>2662</v>
      </c>
      <c r="M144" s="21">
        <f>水工!M144+西部!M144</f>
        <v>2658</v>
      </c>
      <c r="N144" s="21">
        <f>水工!N144+西部!N144</f>
        <v>2649</v>
      </c>
      <c r="O144" s="21">
        <f>水工!O144+西部!O144</f>
        <v>2659</v>
      </c>
      <c r="P144" s="21">
        <f>水工!P144+西部!P144</f>
        <v>2655</v>
      </c>
      <c r="Q144" s="21">
        <f>水工!Q144+西部!Q144</f>
        <v>2638</v>
      </c>
      <c r="R144" s="21">
        <f>水工!R144+西部!R144</f>
        <v>2641</v>
      </c>
      <c r="S144" s="21">
        <f>水工!S144+西部!S144</f>
        <v>2650</v>
      </c>
      <c r="T144" s="21">
        <f>水工!T144+西部!T144</f>
        <v>2649</v>
      </c>
      <c r="U144" s="21">
        <f>水工!U144+西部!U144</f>
        <v>2623</v>
      </c>
      <c r="V144" s="21">
        <f>水工!V144+西部!V144</f>
        <v>2638</v>
      </c>
      <c r="W144" s="21">
        <f>水工!W144+西部!W144</f>
        <v>2637</v>
      </c>
      <c r="X144" s="21">
        <f>水工!X144+西部!X144</f>
        <v>2650</v>
      </c>
      <c r="Y144" s="21">
        <f>水工!Y144+西部!Y144</f>
        <v>2648</v>
      </c>
      <c r="Z144" s="21">
        <f>水工!Z144+西部!Z144</f>
        <v>2663</v>
      </c>
      <c r="AA144" s="21">
        <f>水工!AA144+西部!AA144</f>
        <v>2660</v>
      </c>
      <c r="AB144" s="21">
        <f>水工!AB144+西部!AB144</f>
        <v>2662</v>
      </c>
      <c r="AC144" s="21">
        <f>水工!AC144+西部!AC144</f>
        <v>2653</v>
      </c>
      <c r="AD144" s="21">
        <f>水工!AD144+西部!AD144</f>
        <v>2651</v>
      </c>
      <c r="AE144" s="21">
        <f>水工!AE144+西部!AE144</f>
        <v>2666</v>
      </c>
      <c r="AF144" s="21">
        <f>水工!AF144+西部!AF144</f>
        <v>0</v>
      </c>
      <c r="AG144" s="6">
        <f t="shared" si="4"/>
        <v>73937</v>
      </c>
    </row>
    <row r="145" spans="1:33" ht="14.45" customHeight="1" x14ac:dyDescent="0.4">
      <c r="A145" s="5" t="s">
        <v>43</v>
      </c>
      <c r="B145" s="20">
        <f>水工!B145+西部!B145</f>
        <v>1860</v>
      </c>
      <c r="C145" s="21">
        <f>水工!C145+西部!C145</f>
        <v>1826</v>
      </c>
      <c r="D145" s="21">
        <f>水工!D145+西部!D145</f>
        <v>1851</v>
      </c>
      <c r="E145" s="21">
        <f>水工!E145+西部!E145</f>
        <v>1851</v>
      </c>
      <c r="F145" s="21">
        <f>水工!F145+西部!F145</f>
        <v>1864</v>
      </c>
      <c r="G145" s="21">
        <f>水工!G145+西部!G145</f>
        <v>1866</v>
      </c>
      <c r="H145" s="21">
        <f>水工!H145+西部!H145</f>
        <v>1868</v>
      </c>
      <c r="I145" s="21">
        <f>水工!I145+西部!I145</f>
        <v>2660</v>
      </c>
      <c r="J145" s="21">
        <f>水工!J145+西部!J145</f>
        <v>2672</v>
      </c>
      <c r="K145" s="21">
        <f>水工!K145+西部!K145</f>
        <v>2652</v>
      </c>
      <c r="L145" s="21">
        <f>水工!L145+西部!L145</f>
        <v>2676</v>
      </c>
      <c r="M145" s="21">
        <f>水工!M145+西部!M145</f>
        <v>2651</v>
      </c>
      <c r="N145" s="21">
        <f>水工!N145+西部!N145</f>
        <v>2651</v>
      </c>
      <c r="O145" s="21">
        <f>水工!O145+西部!O145</f>
        <v>2651</v>
      </c>
      <c r="P145" s="21">
        <f>水工!P145+西部!P145</f>
        <v>2658</v>
      </c>
      <c r="Q145" s="21">
        <f>水工!Q145+西部!Q145</f>
        <v>2639</v>
      </c>
      <c r="R145" s="21">
        <f>水工!R145+西部!R145</f>
        <v>2650</v>
      </c>
      <c r="S145" s="21">
        <f>水工!S145+西部!S145</f>
        <v>2642</v>
      </c>
      <c r="T145" s="21">
        <f>水工!T145+西部!T145</f>
        <v>2658</v>
      </c>
      <c r="U145" s="21">
        <f>水工!U145+西部!U145</f>
        <v>2634</v>
      </c>
      <c r="V145" s="21">
        <f>水工!V145+西部!V145</f>
        <v>2639</v>
      </c>
      <c r="W145" s="21">
        <f>水工!W145+西部!W145</f>
        <v>2652</v>
      </c>
      <c r="X145" s="21">
        <f>水工!X145+西部!X145</f>
        <v>2648</v>
      </c>
      <c r="Y145" s="21">
        <f>水工!Y145+西部!Y145</f>
        <v>2654</v>
      </c>
      <c r="Z145" s="21">
        <f>水工!Z145+西部!Z145</f>
        <v>2674</v>
      </c>
      <c r="AA145" s="21">
        <f>水工!AA145+西部!AA145</f>
        <v>2671</v>
      </c>
      <c r="AB145" s="21">
        <f>水工!AB145+西部!AB145</f>
        <v>2662</v>
      </c>
      <c r="AC145" s="21">
        <f>水工!AC145+西部!AC145</f>
        <v>2662</v>
      </c>
      <c r="AD145" s="21">
        <f>水工!AD145+西部!AD145</f>
        <v>2663</v>
      </c>
      <c r="AE145" s="21">
        <f>水工!AE145+西部!AE145</f>
        <v>2667</v>
      </c>
      <c r="AF145" s="21">
        <f>水工!AF145+西部!AF145</f>
        <v>0</v>
      </c>
      <c r="AG145" s="6">
        <f t="shared" si="4"/>
        <v>74072</v>
      </c>
    </row>
    <row r="146" spans="1:33" ht="14.45" customHeight="1" x14ac:dyDescent="0.4">
      <c r="A146" s="5" t="s">
        <v>44</v>
      </c>
      <c r="B146" s="20">
        <f>水工!B146+西部!B146</f>
        <v>1861</v>
      </c>
      <c r="C146" s="21">
        <f>水工!C146+西部!C146</f>
        <v>1828</v>
      </c>
      <c r="D146" s="21">
        <f>水工!D146+西部!D146</f>
        <v>1840</v>
      </c>
      <c r="E146" s="21">
        <f>水工!E146+西部!E146</f>
        <v>1843</v>
      </c>
      <c r="F146" s="21">
        <f>水工!F146+西部!F146</f>
        <v>1861</v>
      </c>
      <c r="G146" s="21">
        <f>水工!G146+西部!G146</f>
        <v>1862</v>
      </c>
      <c r="H146" s="21">
        <f>水工!H146+西部!H146</f>
        <v>1867</v>
      </c>
      <c r="I146" s="21">
        <f>水工!I146+西部!I146</f>
        <v>2667</v>
      </c>
      <c r="J146" s="21">
        <f>水工!J146+西部!J146</f>
        <v>2671</v>
      </c>
      <c r="K146" s="21">
        <f>水工!K146+西部!K146</f>
        <v>2649</v>
      </c>
      <c r="L146" s="21">
        <f>水工!L146+西部!L146</f>
        <v>2667</v>
      </c>
      <c r="M146" s="21">
        <f>水工!M146+西部!M146</f>
        <v>2653</v>
      </c>
      <c r="N146" s="21">
        <f>水工!N146+西部!N146</f>
        <v>2647</v>
      </c>
      <c r="O146" s="21">
        <f>水工!O146+西部!O146</f>
        <v>2653</v>
      </c>
      <c r="P146" s="21">
        <f>水工!P146+西部!P146</f>
        <v>2667</v>
      </c>
      <c r="Q146" s="21">
        <f>水工!Q146+西部!Q146</f>
        <v>2645</v>
      </c>
      <c r="R146" s="21">
        <f>水工!R146+西部!R146</f>
        <v>2646</v>
      </c>
      <c r="S146" s="21">
        <f>水工!S146+西部!S146</f>
        <v>2637</v>
      </c>
      <c r="T146" s="21">
        <f>水工!T146+西部!T146</f>
        <v>2645</v>
      </c>
      <c r="U146" s="21">
        <f>水工!U146+西部!U146</f>
        <v>2635</v>
      </c>
      <c r="V146" s="21">
        <f>水工!V146+西部!V146</f>
        <v>2634</v>
      </c>
      <c r="W146" s="21">
        <f>水工!W146+西部!W146</f>
        <v>2649</v>
      </c>
      <c r="X146" s="21">
        <f>水工!X146+西部!X146</f>
        <v>2648</v>
      </c>
      <c r="Y146" s="21">
        <f>水工!Y146+西部!Y146</f>
        <v>2655</v>
      </c>
      <c r="Z146" s="21">
        <f>水工!Z146+西部!Z146</f>
        <v>2669</v>
      </c>
      <c r="AA146" s="21">
        <f>水工!AA146+西部!AA146</f>
        <v>2658</v>
      </c>
      <c r="AB146" s="21">
        <f>水工!AB146+西部!AB146</f>
        <v>2659</v>
      </c>
      <c r="AC146" s="21">
        <f>水工!AC146+西部!AC146</f>
        <v>2667</v>
      </c>
      <c r="AD146" s="21">
        <f>水工!AD146+西部!AD146</f>
        <v>2659</v>
      </c>
      <c r="AE146" s="21">
        <f>水工!AE146+西部!AE146</f>
        <v>2667</v>
      </c>
      <c r="AF146" s="21">
        <f>水工!AF146+西部!AF146</f>
        <v>0</v>
      </c>
      <c r="AG146" s="6">
        <f t="shared" si="4"/>
        <v>74009</v>
      </c>
    </row>
    <row r="147" spans="1:33" ht="14.45" customHeight="1" x14ac:dyDescent="0.4">
      <c r="A147" s="5" t="s">
        <v>45</v>
      </c>
      <c r="B147" s="20">
        <f>水工!B147+西部!B147</f>
        <v>1860</v>
      </c>
      <c r="C147" s="21">
        <f>水工!C147+西部!C147</f>
        <v>1828</v>
      </c>
      <c r="D147" s="21">
        <f>水工!D147+西部!D147</f>
        <v>1847</v>
      </c>
      <c r="E147" s="21">
        <f>水工!E147+西部!E147</f>
        <v>1841</v>
      </c>
      <c r="F147" s="21">
        <f>水工!F147+西部!F147</f>
        <v>1869</v>
      </c>
      <c r="G147" s="21">
        <f>水工!G147+西部!G147</f>
        <v>1869</v>
      </c>
      <c r="H147" s="21">
        <f>水工!H147+西部!H147</f>
        <v>1874</v>
      </c>
      <c r="I147" s="21">
        <f>水工!I147+西部!I147</f>
        <v>2669</v>
      </c>
      <c r="J147" s="21">
        <f>水工!J147+西部!J147</f>
        <v>2664</v>
      </c>
      <c r="K147" s="21">
        <f>水工!K147+西部!K147</f>
        <v>2655</v>
      </c>
      <c r="L147" s="21">
        <f>水工!L147+西部!L147</f>
        <v>2660</v>
      </c>
      <c r="M147" s="21">
        <f>水工!M147+西部!M147</f>
        <v>2656</v>
      </c>
      <c r="N147" s="21">
        <f>水工!N147+西部!N147</f>
        <v>2651</v>
      </c>
      <c r="O147" s="21">
        <f>水工!O147+西部!O147</f>
        <v>2656</v>
      </c>
      <c r="P147" s="21">
        <f>水工!P147+西部!P147</f>
        <v>2664</v>
      </c>
      <c r="Q147" s="21">
        <f>水工!Q147+西部!Q147</f>
        <v>2648</v>
      </c>
      <c r="R147" s="21">
        <f>水工!R147+西部!R147</f>
        <v>2649</v>
      </c>
      <c r="S147" s="21">
        <f>水工!S147+西部!S147</f>
        <v>2644</v>
      </c>
      <c r="T147" s="21">
        <f>水工!T147+西部!T147</f>
        <v>2654</v>
      </c>
      <c r="U147" s="21">
        <f>水工!U147+西部!U147</f>
        <v>2628</v>
      </c>
      <c r="V147" s="21">
        <f>水工!V147+西部!V147</f>
        <v>2632</v>
      </c>
      <c r="W147" s="21">
        <f>水工!W147+西部!W147</f>
        <v>2656</v>
      </c>
      <c r="X147" s="21">
        <f>水工!X147+西部!X147</f>
        <v>2652</v>
      </c>
      <c r="Y147" s="21">
        <f>水工!Y147+西部!Y147</f>
        <v>2659</v>
      </c>
      <c r="Z147" s="21">
        <f>水工!Z147+西部!Z147</f>
        <v>2668</v>
      </c>
      <c r="AA147" s="21">
        <f>水工!AA147+西部!AA147</f>
        <v>2660</v>
      </c>
      <c r="AB147" s="21">
        <f>水工!AB147+西部!AB147</f>
        <v>2655</v>
      </c>
      <c r="AC147" s="21">
        <f>水工!AC147+西部!AC147</f>
        <v>2670</v>
      </c>
      <c r="AD147" s="21">
        <f>水工!AD147+西部!AD147</f>
        <v>2647</v>
      </c>
      <c r="AE147" s="21">
        <f>水工!AE147+西部!AE147</f>
        <v>2671</v>
      </c>
      <c r="AF147" s="21">
        <f>水工!AF147+西部!AF147</f>
        <v>0</v>
      </c>
      <c r="AG147" s="6">
        <f t="shared" si="4"/>
        <v>74056</v>
      </c>
    </row>
    <row r="148" spans="1:33" ht="14.45" customHeight="1" x14ac:dyDescent="0.4">
      <c r="A148" s="5" t="s">
        <v>46</v>
      </c>
      <c r="B148" s="20">
        <f>水工!B148+西部!B148</f>
        <v>1842</v>
      </c>
      <c r="C148" s="21">
        <f>水工!C148+西部!C148</f>
        <v>1821</v>
      </c>
      <c r="D148" s="21">
        <f>水工!D148+西部!D148</f>
        <v>1829</v>
      </c>
      <c r="E148" s="21">
        <f>水工!E148+西部!E148</f>
        <v>1835</v>
      </c>
      <c r="F148" s="21">
        <f>水工!F148+西部!F148</f>
        <v>1862</v>
      </c>
      <c r="G148" s="21">
        <f>水工!G148+西部!G148</f>
        <v>1854</v>
      </c>
      <c r="H148" s="21">
        <f>水工!H148+西部!H148</f>
        <v>1859</v>
      </c>
      <c r="I148" s="21">
        <f>水工!I148+西部!I148</f>
        <v>2662</v>
      </c>
      <c r="J148" s="21">
        <f>水工!J148+西部!J148</f>
        <v>2667</v>
      </c>
      <c r="K148" s="21">
        <f>水工!K148+西部!K148</f>
        <v>2642</v>
      </c>
      <c r="L148" s="21">
        <f>水工!L148+西部!L148</f>
        <v>2659</v>
      </c>
      <c r="M148" s="21">
        <f>水工!M148+西部!M148</f>
        <v>2653</v>
      </c>
      <c r="N148" s="21">
        <f>水工!N148+西部!N148</f>
        <v>2645</v>
      </c>
      <c r="O148" s="21">
        <f>水工!O148+西部!O148</f>
        <v>2657</v>
      </c>
      <c r="P148" s="21">
        <f>水工!P148+西部!P148</f>
        <v>2654</v>
      </c>
      <c r="Q148" s="21">
        <f>水工!Q148+西部!Q148</f>
        <v>2643</v>
      </c>
      <c r="R148" s="21">
        <f>水工!R148+西部!R148</f>
        <v>2640</v>
      </c>
      <c r="S148" s="21">
        <f>水工!S148+西部!S148</f>
        <v>2638</v>
      </c>
      <c r="T148" s="21">
        <f>水工!T148+西部!T148</f>
        <v>2646</v>
      </c>
      <c r="U148" s="21">
        <f>水工!U148+西部!U148</f>
        <v>2628</v>
      </c>
      <c r="V148" s="21">
        <f>水工!V148+西部!V148</f>
        <v>2626</v>
      </c>
      <c r="W148" s="21">
        <f>水工!W148+西部!W148</f>
        <v>2647</v>
      </c>
      <c r="X148" s="21">
        <f>水工!X148+西部!X148</f>
        <v>2638</v>
      </c>
      <c r="Y148" s="21">
        <f>水工!Y148+西部!Y148</f>
        <v>2647</v>
      </c>
      <c r="Z148" s="21">
        <f>水工!Z148+西部!Z148</f>
        <v>2658</v>
      </c>
      <c r="AA148" s="21">
        <f>水工!AA148+西部!AA148</f>
        <v>2657</v>
      </c>
      <c r="AB148" s="21">
        <f>水工!AB148+西部!AB148</f>
        <v>2661</v>
      </c>
      <c r="AC148" s="21">
        <f>水工!AC148+西部!AC148</f>
        <v>2657</v>
      </c>
      <c r="AD148" s="21">
        <f>水工!AD148+西部!AD148</f>
        <v>2654</v>
      </c>
      <c r="AE148" s="21">
        <f>水工!AE148+西部!AE148</f>
        <v>2657</v>
      </c>
      <c r="AF148" s="21">
        <f>水工!AF148+西部!AF148</f>
        <v>0</v>
      </c>
      <c r="AG148" s="6">
        <f t="shared" si="4"/>
        <v>73838</v>
      </c>
    </row>
    <row r="149" spans="1:33" ht="14.45" customHeight="1" x14ac:dyDescent="0.4">
      <c r="A149" s="5" t="s">
        <v>47</v>
      </c>
      <c r="B149" s="20">
        <f>水工!B149+西部!B149</f>
        <v>1849</v>
      </c>
      <c r="C149" s="21">
        <f>水工!C149+西部!C149</f>
        <v>1822</v>
      </c>
      <c r="D149" s="21">
        <f>水工!D149+西部!D149</f>
        <v>1852</v>
      </c>
      <c r="E149" s="21">
        <f>水工!E149+西部!E149</f>
        <v>1856</v>
      </c>
      <c r="F149" s="21">
        <f>水工!F149+西部!F149</f>
        <v>1867</v>
      </c>
      <c r="G149" s="21">
        <f>水工!G149+西部!G149</f>
        <v>1859</v>
      </c>
      <c r="H149" s="21">
        <f>水工!H149+西部!H149</f>
        <v>1874</v>
      </c>
      <c r="I149" s="21">
        <f>水工!I149+西部!I149</f>
        <v>2665</v>
      </c>
      <c r="J149" s="21">
        <f>水工!J149+西部!J149</f>
        <v>2656</v>
      </c>
      <c r="K149" s="21">
        <f>水工!K149+西部!K149</f>
        <v>2645</v>
      </c>
      <c r="L149" s="21">
        <f>水工!L149+西部!L149</f>
        <v>2666</v>
      </c>
      <c r="M149" s="21">
        <f>水工!M149+西部!M149</f>
        <v>2657</v>
      </c>
      <c r="N149" s="21">
        <f>水工!N149+西部!N149</f>
        <v>2647</v>
      </c>
      <c r="O149" s="21">
        <f>水工!O149+西部!O149</f>
        <v>2657</v>
      </c>
      <c r="P149" s="21">
        <f>水工!P149+西部!P149</f>
        <v>2660</v>
      </c>
      <c r="Q149" s="21">
        <f>水工!Q149+西部!Q149</f>
        <v>2649</v>
      </c>
      <c r="R149" s="21">
        <f>水工!R149+西部!R149</f>
        <v>2654</v>
      </c>
      <c r="S149" s="21">
        <f>水工!S149+西部!S149</f>
        <v>2639</v>
      </c>
      <c r="T149" s="21">
        <f>水工!T149+西部!T149</f>
        <v>2652</v>
      </c>
      <c r="U149" s="21">
        <f>水工!U149+西部!U149</f>
        <v>2632</v>
      </c>
      <c r="V149" s="21">
        <f>水工!V149+西部!V149</f>
        <v>2628</v>
      </c>
      <c r="W149" s="21">
        <f>水工!W149+西部!W149</f>
        <v>2642</v>
      </c>
      <c r="X149" s="21">
        <f>水工!X149+西部!X149</f>
        <v>2646</v>
      </c>
      <c r="Y149" s="21">
        <f>水工!Y149+西部!Y149</f>
        <v>2660</v>
      </c>
      <c r="Z149" s="21">
        <f>水工!Z149+西部!Z149</f>
        <v>2652</v>
      </c>
      <c r="AA149" s="21">
        <f>水工!AA149+西部!AA149</f>
        <v>2646</v>
      </c>
      <c r="AB149" s="21">
        <f>水工!AB149+西部!AB149</f>
        <v>2657</v>
      </c>
      <c r="AC149" s="21">
        <f>水工!AC149+西部!AC149</f>
        <v>2673</v>
      </c>
      <c r="AD149" s="21">
        <f>水工!AD149+西部!AD149</f>
        <v>2647</v>
      </c>
      <c r="AE149" s="21">
        <f>水工!AE149+西部!AE149</f>
        <v>2667</v>
      </c>
      <c r="AF149" s="21">
        <f>水工!AF149+西部!AF149</f>
        <v>0</v>
      </c>
      <c r="AG149" s="6">
        <f t="shared" si="4"/>
        <v>73976</v>
      </c>
    </row>
    <row r="150" spans="1:33" ht="19.5" thickBot="1" x14ac:dyDescent="0.45">
      <c r="A150" s="7" t="s">
        <v>78</v>
      </c>
      <c r="B150" s="8">
        <f t="shared" ref="B150:AF150" si="5">SUM(B102:B149)</f>
        <v>86845</v>
      </c>
      <c r="C150" s="9">
        <f t="shared" si="5"/>
        <v>86264</v>
      </c>
      <c r="D150" s="9">
        <f t="shared" si="5"/>
        <v>87063</v>
      </c>
      <c r="E150" s="9">
        <f t="shared" si="5"/>
        <v>88900</v>
      </c>
      <c r="F150" s="9">
        <f t="shared" si="5"/>
        <v>86418</v>
      </c>
      <c r="G150" s="9">
        <f t="shared" si="5"/>
        <v>87304</v>
      </c>
      <c r="H150" s="9">
        <f t="shared" si="5"/>
        <v>87328</v>
      </c>
      <c r="I150" s="9">
        <f t="shared" si="5"/>
        <v>125384</v>
      </c>
      <c r="J150" s="9">
        <f t="shared" si="5"/>
        <v>125397</v>
      </c>
      <c r="K150" s="9">
        <f t="shared" si="5"/>
        <v>126399</v>
      </c>
      <c r="L150" s="9">
        <f t="shared" si="5"/>
        <v>127481</v>
      </c>
      <c r="M150" s="9">
        <f t="shared" si="5"/>
        <v>125061</v>
      </c>
      <c r="N150" s="9">
        <f t="shared" si="5"/>
        <v>125253</v>
      </c>
      <c r="O150" s="9">
        <f t="shared" si="5"/>
        <v>124998</v>
      </c>
      <c r="P150" s="9">
        <f t="shared" si="5"/>
        <v>125129</v>
      </c>
      <c r="Q150" s="9">
        <f t="shared" si="5"/>
        <v>125212</v>
      </c>
      <c r="R150" s="9">
        <f t="shared" si="5"/>
        <v>125784</v>
      </c>
      <c r="S150" s="9">
        <f t="shared" si="5"/>
        <v>126900</v>
      </c>
      <c r="T150" s="9">
        <f t="shared" si="5"/>
        <v>124592</v>
      </c>
      <c r="U150" s="9">
        <f t="shared" si="5"/>
        <v>124427</v>
      </c>
      <c r="V150" s="9">
        <f t="shared" si="5"/>
        <v>124410</v>
      </c>
      <c r="W150" s="9">
        <f t="shared" si="5"/>
        <v>124490</v>
      </c>
      <c r="X150" s="9">
        <f t="shared" si="5"/>
        <v>125216</v>
      </c>
      <c r="Y150" s="9">
        <f t="shared" si="5"/>
        <v>125993</v>
      </c>
      <c r="Z150" s="9">
        <f t="shared" si="5"/>
        <v>127108</v>
      </c>
      <c r="AA150" s="9">
        <f t="shared" si="5"/>
        <v>125568</v>
      </c>
      <c r="AB150" s="9">
        <f t="shared" si="5"/>
        <v>125197</v>
      </c>
      <c r="AC150" s="9">
        <f t="shared" si="5"/>
        <v>125415</v>
      </c>
      <c r="AD150" s="9">
        <f t="shared" si="5"/>
        <v>125046</v>
      </c>
      <c r="AE150" s="9">
        <f t="shared" si="5"/>
        <v>125523</v>
      </c>
      <c r="AF150" s="14">
        <f t="shared" si="5"/>
        <v>0</v>
      </c>
      <c r="AG150" s="10">
        <f>SUM(AG102:AG149)</f>
        <v>3496105</v>
      </c>
    </row>
    <row r="151" spans="1:33" ht="19.5" thickBot="1" x14ac:dyDescent="0.45">
      <c r="A151" s="17" t="str">
        <f>西部!A151</f>
        <v>7月(予定)</v>
      </c>
      <c r="B151" s="12" t="s">
        <v>48</v>
      </c>
      <c r="C151" s="13" t="s">
        <v>49</v>
      </c>
      <c r="D151" s="13" t="s">
        <v>50</v>
      </c>
      <c r="E151" s="13" t="s">
        <v>51</v>
      </c>
      <c r="F151" s="13" t="s">
        <v>52</v>
      </c>
      <c r="G151" s="13" t="s">
        <v>53</v>
      </c>
      <c r="H151" s="13" t="s">
        <v>54</v>
      </c>
      <c r="I151" s="13" t="s">
        <v>55</v>
      </c>
      <c r="J151" s="13" t="s">
        <v>56</v>
      </c>
      <c r="K151" s="13" t="s">
        <v>57</v>
      </c>
      <c r="L151" s="13" t="s">
        <v>58</v>
      </c>
      <c r="M151" s="13" t="s">
        <v>59</v>
      </c>
      <c r="N151" s="13" t="s">
        <v>60</v>
      </c>
      <c r="O151" s="13" t="s">
        <v>61</v>
      </c>
      <c r="P151" s="13" t="s">
        <v>62</v>
      </c>
      <c r="Q151" s="13" t="s">
        <v>63</v>
      </c>
      <c r="R151" s="13" t="s">
        <v>64</v>
      </c>
      <c r="S151" s="13" t="s">
        <v>65</v>
      </c>
      <c r="T151" s="13" t="s">
        <v>66</v>
      </c>
      <c r="U151" s="13" t="s">
        <v>67</v>
      </c>
      <c r="V151" s="13" t="s">
        <v>68</v>
      </c>
      <c r="W151" s="13" t="s">
        <v>69</v>
      </c>
      <c r="X151" s="13" t="s">
        <v>70</v>
      </c>
      <c r="Y151" s="13" t="s">
        <v>71</v>
      </c>
      <c r="Z151" s="13" t="s">
        <v>72</v>
      </c>
      <c r="AA151" s="13" t="s">
        <v>73</v>
      </c>
      <c r="AB151" s="13" t="s">
        <v>74</v>
      </c>
      <c r="AC151" s="13" t="s">
        <v>75</v>
      </c>
      <c r="AD151" s="13" t="s">
        <v>76</v>
      </c>
      <c r="AE151" s="13" t="s">
        <v>77</v>
      </c>
      <c r="AF151" s="13" t="s">
        <v>79</v>
      </c>
      <c r="AG151" s="2" t="s">
        <v>78</v>
      </c>
    </row>
    <row r="152" spans="1:33" ht="14.45" customHeight="1" thickTop="1" x14ac:dyDescent="0.4">
      <c r="A152" s="3" t="s">
        <v>0</v>
      </c>
      <c r="B152" s="18">
        <f>水工!B152+西部!B152</f>
        <v>2442</v>
      </c>
      <c r="C152" s="19">
        <f>水工!C152+西部!C152</f>
        <v>2440</v>
      </c>
      <c r="D152" s="19">
        <f>水工!D152+西部!D152</f>
        <v>2414</v>
      </c>
      <c r="E152" s="19">
        <f>水工!E152+西部!E152</f>
        <v>2400</v>
      </c>
      <c r="F152" s="19">
        <f>水工!F152+西部!F152</f>
        <v>2380</v>
      </c>
      <c r="G152" s="19">
        <f>水工!G152+西部!G152</f>
        <v>2418</v>
      </c>
      <c r="H152" s="19">
        <f>水工!H152+西部!H152</f>
        <v>2393</v>
      </c>
      <c r="I152" s="19">
        <f>水工!I152+西部!I152</f>
        <v>2404</v>
      </c>
      <c r="J152" s="19">
        <f>水工!J152+西部!J152</f>
        <v>2396</v>
      </c>
      <c r="K152" s="19">
        <f>水工!K152+西部!K152</f>
        <v>2394</v>
      </c>
      <c r="L152" s="19">
        <f>水工!L152+西部!L152</f>
        <v>2406</v>
      </c>
      <c r="M152" s="19">
        <f>水工!M152+西部!M152</f>
        <v>2386</v>
      </c>
      <c r="N152" s="19">
        <f>水工!N152+西部!N152</f>
        <v>2389</v>
      </c>
      <c r="O152" s="19">
        <f>水工!O152+西部!O152</f>
        <v>2407</v>
      </c>
      <c r="P152" s="19">
        <f>水工!P152+西部!P152</f>
        <v>2408</v>
      </c>
      <c r="Q152" s="19">
        <f>水工!Q152+西部!Q152</f>
        <v>2395</v>
      </c>
      <c r="R152" s="19">
        <f>水工!R152+西部!R152</f>
        <v>2379</v>
      </c>
      <c r="S152" s="19">
        <f>水工!S152+西部!S152</f>
        <v>2395</v>
      </c>
      <c r="T152" s="19">
        <f>水工!T152+西部!T152</f>
        <v>2399</v>
      </c>
      <c r="U152" s="19">
        <f>水工!U152+西部!U152</f>
        <v>2401</v>
      </c>
      <c r="V152" s="19">
        <f>水工!V152+西部!V152</f>
        <v>2409</v>
      </c>
      <c r="W152" s="19">
        <f>水工!W152+西部!W152</f>
        <v>2403</v>
      </c>
      <c r="X152" s="19">
        <f>水工!X152+西部!X152</f>
        <v>2369</v>
      </c>
      <c r="Y152" s="19">
        <f>水工!Y152+西部!Y152</f>
        <v>2402</v>
      </c>
      <c r="Z152" s="19">
        <f>水工!Z152+西部!Z152</f>
        <v>2382</v>
      </c>
      <c r="AA152" s="19">
        <f>水工!AA152+西部!AA152</f>
        <v>2385</v>
      </c>
      <c r="AB152" s="19">
        <f>水工!AB152+西部!AB152</f>
        <v>2388</v>
      </c>
      <c r="AC152" s="19">
        <f>水工!AC152+西部!AC152</f>
        <v>2379</v>
      </c>
      <c r="AD152" s="19">
        <f>水工!AD152+西部!AD152</f>
        <v>2379</v>
      </c>
      <c r="AE152" s="19">
        <f>水工!AE152+西部!AE152</f>
        <v>2386</v>
      </c>
      <c r="AF152" s="19">
        <f>水工!AF152+西部!AF152</f>
        <v>2419</v>
      </c>
      <c r="AG152" s="4">
        <f>SUM(B152:AF152)</f>
        <v>74347</v>
      </c>
    </row>
    <row r="153" spans="1:33" ht="14.45" customHeight="1" x14ac:dyDescent="0.4">
      <c r="A153" s="5" t="s">
        <v>1</v>
      </c>
      <c r="B153" s="20">
        <f>水工!B153+西部!B153</f>
        <v>2438</v>
      </c>
      <c r="C153" s="21">
        <f>水工!C153+西部!C153</f>
        <v>2443</v>
      </c>
      <c r="D153" s="21">
        <f>水工!D153+西部!D153</f>
        <v>2426</v>
      </c>
      <c r="E153" s="21">
        <f>水工!E153+西部!E153</f>
        <v>2409</v>
      </c>
      <c r="F153" s="21">
        <f>水工!F153+西部!F153</f>
        <v>2396</v>
      </c>
      <c r="G153" s="21">
        <f>水工!G153+西部!G153</f>
        <v>2425</v>
      </c>
      <c r="H153" s="21">
        <f>水工!H153+西部!H153</f>
        <v>2396</v>
      </c>
      <c r="I153" s="21">
        <f>水工!I153+西部!I153</f>
        <v>2416</v>
      </c>
      <c r="J153" s="21">
        <f>水工!J153+西部!J153</f>
        <v>2415</v>
      </c>
      <c r="K153" s="21">
        <f>水工!K153+西部!K153</f>
        <v>2397</v>
      </c>
      <c r="L153" s="21">
        <f>水工!L153+西部!L153</f>
        <v>2419</v>
      </c>
      <c r="M153" s="21">
        <f>水工!M153+西部!M153</f>
        <v>2394</v>
      </c>
      <c r="N153" s="21">
        <f>水工!N153+西部!N153</f>
        <v>2406</v>
      </c>
      <c r="O153" s="21">
        <f>水工!O153+西部!O153</f>
        <v>2405</v>
      </c>
      <c r="P153" s="21">
        <f>水工!P153+西部!P153</f>
        <v>2416</v>
      </c>
      <c r="Q153" s="21">
        <f>水工!Q153+西部!Q153</f>
        <v>2399</v>
      </c>
      <c r="R153" s="21">
        <f>水工!R153+西部!R153</f>
        <v>2381</v>
      </c>
      <c r="S153" s="21">
        <f>水工!S153+西部!S153</f>
        <v>2403</v>
      </c>
      <c r="T153" s="21">
        <f>水工!T153+西部!T153</f>
        <v>2396</v>
      </c>
      <c r="U153" s="21">
        <f>水工!U153+西部!U153</f>
        <v>2404</v>
      </c>
      <c r="V153" s="21">
        <f>水工!V153+西部!V153</f>
        <v>2417</v>
      </c>
      <c r="W153" s="21">
        <f>水工!W153+西部!W153</f>
        <v>2409</v>
      </c>
      <c r="X153" s="21">
        <f>水工!X153+西部!X153</f>
        <v>2383</v>
      </c>
      <c r="Y153" s="21">
        <f>水工!Y153+西部!Y153</f>
        <v>2411</v>
      </c>
      <c r="Z153" s="21">
        <f>水工!Z153+西部!Z153</f>
        <v>2393</v>
      </c>
      <c r="AA153" s="21">
        <f>水工!AA153+西部!AA153</f>
        <v>2393</v>
      </c>
      <c r="AB153" s="21">
        <f>水工!AB153+西部!AB153</f>
        <v>2392</v>
      </c>
      <c r="AC153" s="21">
        <f>水工!AC153+西部!AC153</f>
        <v>2394</v>
      </c>
      <c r="AD153" s="21">
        <f>水工!AD153+西部!AD153</f>
        <v>2388</v>
      </c>
      <c r="AE153" s="21">
        <f>水工!AE153+西部!AE153</f>
        <v>2394</v>
      </c>
      <c r="AF153" s="21">
        <f>水工!AF153+西部!AF153</f>
        <v>2403</v>
      </c>
      <c r="AG153" s="6">
        <f t="shared" ref="AG153:AG199" si="6">SUM(B153:AF153)</f>
        <v>74561</v>
      </c>
    </row>
    <row r="154" spans="1:33" ht="14.45" customHeight="1" x14ac:dyDescent="0.4">
      <c r="A154" s="5" t="s">
        <v>2</v>
      </c>
      <c r="B154" s="20">
        <f>水工!B154+西部!B154</f>
        <v>2433</v>
      </c>
      <c r="C154" s="21">
        <f>水工!C154+西部!C154</f>
        <v>2444</v>
      </c>
      <c r="D154" s="21">
        <f>水工!D154+西部!D154</f>
        <v>2423</v>
      </c>
      <c r="E154" s="21">
        <f>水工!E154+西部!E154</f>
        <v>2407</v>
      </c>
      <c r="F154" s="21">
        <f>水工!F154+西部!F154</f>
        <v>2382</v>
      </c>
      <c r="G154" s="21">
        <f>水工!G154+西部!G154</f>
        <v>2413</v>
      </c>
      <c r="H154" s="21">
        <f>水工!H154+西部!H154</f>
        <v>2393</v>
      </c>
      <c r="I154" s="21">
        <f>水工!I154+西部!I154</f>
        <v>2406</v>
      </c>
      <c r="J154" s="21">
        <f>水工!J154+西部!J154</f>
        <v>2405</v>
      </c>
      <c r="K154" s="21">
        <f>水工!K154+西部!K154</f>
        <v>2406</v>
      </c>
      <c r="L154" s="21">
        <f>水工!L154+西部!L154</f>
        <v>2409</v>
      </c>
      <c r="M154" s="21">
        <f>水工!M154+西部!M154</f>
        <v>2387</v>
      </c>
      <c r="N154" s="21">
        <f>水工!N154+西部!N154</f>
        <v>2396</v>
      </c>
      <c r="O154" s="21">
        <f>水工!O154+西部!O154</f>
        <v>2402</v>
      </c>
      <c r="P154" s="21">
        <f>水工!P154+西部!P154</f>
        <v>2403</v>
      </c>
      <c r="Q154" s="21">
        <f>水工!Q154+西部!Q154</f>
        <v>2390</v>
      </c>
      <c r="R154" s="21">
        <f>水工!R154+西部!R154</f>
        <v>2389</v>
      </c>
      <c r="S154" s="21">
        <f>水工!S154+西部!S154</f>
        <v>2400</v>
      </c>
      <c r="T154" s="21">
        <f>水工!T154+西部!T154</f>
        <v>2405</v>
      </c>
      <c r="U154" s="21">
        <f>水工!U154+西部!U154</f>
        <v>2399</v>
      </c>
      <c r="V154" s="21">
        <f>水工!V154+西部!V154</f>
        <v>2398</v>
      </c>
      <c r="W154" s="21">
        <f>水工!W154+西部!W154</f>
        <v>2397</v>
      </c>
      <c r="X154" s="21">
        <f>水工!X154+西部!X154</f>
        <v>2377</v>
      </c>
      <c r="Y154" s="21">
        <f>水工!Y154+西部!Y154</f>
        <v>2407</v>
      </c>
      <c r="Z154" s="21">
        <f>水工!Z154+西部!Z154</f>
        <v>2391</v>
      </c>
      <c r="AA154" s="21">
        <f>水工!AA154+西部!AA154</f>
        <v>2390</v>
      </c>
      <c r="AB154" s="21">
        <f>水工!AB154+西部!AB154</f>
        <v>2389</v>
      </c>
      <c r="AC154" s="21">
        <f>水工!AC154+西部!AC154</f>
        <v>2400</v>
      </c>
      <c r="AD154" s="21">
        <f>水工!AD154+西部!AD154</f>
        <v>2380</v>
      </c>
      <c r="AE154" s="21">
        <f>水工!AE154+西部!AE154</f>
        <v>2376</v>
      </c>
      <c r="AF154" s="21">
        <f>水工!AF154+西部!AF154</f>
        <v>2404</v>
      </c>
      <c r="AG154" s="6">
        <f t="shared" si="6"/>
        <v>74401</v>
      </c>
    </row>
    <row r="155" spans="1:33" ht="14.45" customHeight="1" x14ac:dyDescent="0.4">
      <c r="A155" s="5" t="s">
        <v>3</v>
      </c>
      <c r="B155" s="20">
        <f>水工!B155+西部!B155</f>
        <v>2446</v>
      </c>
      <c r="C155" s="21">
        <f>水工!C155+西部!C155</f>
        <v>2449</v>
      </c>
      <c r="D155" s="21">
        <f>水工!D155+西部!D155</f>
        <v>2433</v>
      </c>
      <c r="E155" s="21">
        <f>水工!E155+西部!E155</f>
        <v>2409</v>
      </c>
      <c r="F155" s="21">
        <f>水工!F155+西部!F155</f>
        <v>2388</v>
      </c>
      <c r="G155" s="21">
        <f>水工!G155+西部!G155</f>
        <v>2420</v>
      </c>
      <c r="H155" s="21">
        <f>水工!H155+西部!H155</f>
        <v>2397</v>
      </c>
      <c r="I155" s="21">
        <f>水工!I155+西部!I155</f>
        <v>2413</v>
      </c>
      <c r="J155" s="21">
        <f>水工!J155+西部!J155</f>
        <v>2391</v>
      </c>
      <c r="K155" s="21">
        <f>水工!K155+西部!K155</f>
        <v>2402</v>
      </c>
      <c r="L155" s="21">
        <f>水工!L155+西部!L155</f>
        <v>2419</v>
      </c>
      <c r="M155" s="21">
        <f>水工!M155+西部!M155</f>
        <v>2404</v>
      </c>
      <c r="N155" s="21">
        <f>水工!N155+西部!N155</f>
        <v>2406</v>
      </c>
      <c r="O155" s="21">
        <f>水工!O155+西部!O155</f>
        <v>2421</v>
      </c>
      <c r="P155" s="21">
        <f>水工!P155+西部!P155</f>
        <v>2411</v>
      </c>
      <c r="Q155" s="21">
        <f>水工!Q155+西部!Q155</f>
        <v>2405</v>
      </c>
      <c r="R155" s="21">
        <f>水工!R155+西部!R155</f>
        <v>2400</v>
      </c>
      <c r="S155" s="21">
        <f>水工!S155+西部!S155</f>
        <v>2408</v>
      </c>
      <c r="T155" s="21">
        <f>水工!T155+西部!T155</f>
        <v>2407</v>
      </c>
      <c r="U155" s="21">
        <f>水工!U155+西部!U155</f>
        <v>2413</v>
      </c>
      <c r="V155" s="21">
        <f>水工!V155+西部!V155</f>
        <v>2408</v>
      </c>
      <c r="W155" s="21">
        <f>水工!W155+西部!W155</f>
        <v>2416</v>
      </c>
      <c r="X155" s="21">
        <f>水工!X155+西部!X155</f>
        <v>2388</v>
      </c>
      <c r="Y155" s="21">
        <f>水工!Y155+西部!Y155</f>
        <v>2412</v>
      </c>
      <c r="Z155" s="21">
        <f>水工!Z155+西部!Z155</f>
        <v>2394</v>
      </c>
      <c r="AA155" s="21">
        <f>水工!AA155+西部!AA155</f>
        <v>2399</v>
      </c>
      <c r="AB155" s="21">
        <f>水工!AB155+西部!AB155</f>
        <v>2402</v>
      </c>
      <c r="AC155" s="21">
        <f>水工!AC155+西部!AC155</f>
        <v>2408</v>
      </c>
      <c r="AD155" s="21">
        <f>水工!AD155+西部!AD155</f>
        <v>2395</v>
      </c>
      <c r="AE155" s="21">
        <f>水工!AE155+西部!AE155</f>
        <v>2391</v>
      </c>
      <c r="AF155" s="21">
        <f>水工!AF155+西部!AF155</f>
        <v>2413</v>
      </c>
      <c r="AG155" s="6">
        <f t="shared" si="6"/>
        <v>74668</v>
      </c>
    </row>
    <row r="156" spans="1:33" ht="14.45" customHeight="1" x14ac:dyDescent="0.4">
      <c r="A156" s="5" t="s">
        <v>4</v>
      </c>
      <c r="B156" s="20">
        <f>水工!B156+西部!B156</f>
        <v>2449</v>
      </c>
      <c r="C156" s="21">
        <f>水工!C156+西部!C156</f>
        <v>2445</v>
      </c>
      <c r="D156" s="21">
        <f>水工!D156+西部!D156</f>
        <v>2425</v>
      </c>
      <c r="E156" s="21">
        <f>水工!E156+西部!E156</f>
        <v>2415</v>
      </c>
      <c r="F156" s="21">
        <f>水工!F156+西部!F156</f>
        <v>2385</v>
      </c>
      <c r="G156" s="21">
        <f>水工!G156+西部!G156</f>
        <v>2420</v>
      </c>
      <c r="H156" s="21">
        <f>水工!H156+西部!H156</f>
        <v>2394</v>
      </c>
      <c r="I156" s="21">
        <f>水工!I156+西部!I156</f>
        <v>2416</v>
      </c>
      <c r="J156" s="21">
        <f>水工!J156+西部!J156</f>
        <v>2397</v>
      </c>
      <c r="K156" s="21">
        <f>水工!K156+西部!K156</f>
        <v>2400</v>
      </c>
      <c r="L156" s="21">
        <f>水工!L156+西部!L156</f>
        <v>2412</v>
      </c>
      <c r="M156" s="21">
        <f>水工!M156+西部!M156</f>
        <v>2392</v>
      </c>
      <c r="N156" s="21">
        <f>水工!N156+西部!N156</f>
        <v>2401</v>
      </c>
      <c r="O156" s="21">
        <f>水工!O156+西部!O156</f>
        <v>2413</v>
      </c>
      <c r="P156" s="21">
        <f>水工!P156+西部!P156</f>
        <v>2418</v>
      </c>
      <c r="Q156" s="21">
        <f>水工!Q156+西部!Q156</f>
        <v>2400</v>
      </c>
      <c r="R156" s="21">
        <f>水工!R156+西部!R156</f>
        <v>2389</v>
      </c>
      <c r="S156" s="21">
        <f>水工!S156+西部!S156</f>
        <v>2407</v>
      </c>
      <c r="T156" s="21">
        <f>水工!T156+西部!T156</f>
        <v>2406</v>
      </c>
      <c r="U156" s="21">
        <f>水工!U156+西部!U156</f>
        <v>2401</v>
      </c>
      <c r="V156" s="21">
        <f>水工!V156+西部!V156</f>
        <v>2412</v>
      </c>
      <c r="W156" s="21">
        <f>水工!W156+西部!W156</f>
        <v>2408</v>
      </c>
      <c r="X156" s="21">
        <f>水工!X156+西部!X156</f>
        <v>2389</v>
      </c>
      <c r="Y156" s="21">
        <f>水工!Y156+西部!Y156</f>
        <v>2417</v>
      </c>
      <c r="Z156" s="21">
        <f>水工!Z156+西部!Z156</f>
        <v>2392</v>
      </c>
      <c r="AA156" s="21">
        <f>水工!AA156+西部!AA156</f>
        <v>2396</v>
      </c>
      <c r="AB156" s="21">
        <f>水工!AB156+西部!AB156</f>
        <v>2400</v>
      </c>
      <c r="AC156" s="21">
        <f>水工!AC156+西部!AC156</f>
        <v>2407</v>
      </c>
      <c r="AD156" s="21">
        <f>水工!AD156+西部!AD156</f>
        <v>2396</v>
      </c>
      <c r="AE156" s="21">
        <f>水工!AE156+西部!AE156</f>
        <v>2387</v>
      </c>
      <c r="AF156" s="21">
        <f>水工!AF156+西部!AF156</f>
        <v>2411</v>
      </c>
      <c r="AG156" s="6">
        <f t="shared" si="6"/>
        <v>74600</v>
      </c>
    </row>
    <row r="157" spans="1:33" ht="14.45" customHeight="1" x14ac:dyDescent="0.4">
      <c r="A157" s="5" t="s">
        <v>5</v>
      </c>
      <c r="B157" s="20">
        <f>水工!B157+西部!B157</f>
        <v>2445</v>
      </c>
      <c r="C157" s="21">
        <f>水工!C157+西部!C157</f>
        <v>2444</v>
      </c>
      <c r="D157" s="21">
        <f>水工!D157+西部!D157</f>
        <v>2438</v>
      </c>
      <c r="E157" s="21">
        <f>水工!E157+西部!E157</f>
        <v>2413</v>
      </c>
      <c r="F157" s="21">
        <f>水工!F157+西部!F157</f>
        <v>2398</v>
      </c>
      <c r="G157" s="21">
        <f>水工!G157+西部!G157</f>
        <v>2421</v>
      </c>
      <c r="H157" s="21">
        <f>水工!H157+西部!H157</f>
        <v>2407</v>
      </c>
      <c r="I157" s="21">
        <f>水工!I157+西部!I157</f>
        <v>2413</v>
      </c>
      <c r="J157" s="21">
        <f>水工!J157+西部!J157</f>
        <v>2401</v>
      </c>
      <c r="K157" s="21">
        <f>水工!K157+西部!K157</f>
        <v>2406</v>
      </c>
      <c r="L157" s="21">
        <f>水工!L157+西部!L157</f>
        <v>2420</v>
      </c>
      <c r="M157" s="21">
        <f>水工!M157+西部!M157</f>
        <v>2398</v>
      </c>
      <c r="N157" s="21">
        <f>水工!N157+西部!N157</f>
        <v>2403</v>
      </c>
      <c r="O157" s="21">
        <f>水工!O157+西部!O157</f>
        <v>2415</v>
      </c>
      <c r="P157" s="21">
        <f>水工!P157+西部!P157</f>
        <v>2413</v>
      </c>
      <c r="Q157" s="21">
        <f>水工!Q157+西部!Q157</f>
        <v>2396</v>
      </c>
      <c r="R157" s="21">
        <f>水工!R157+西部!R157</f>
        <v>2393</v>
      </c>
      <c r="S157" s="21">
        <f>水工!S157+西部!S157</f>
        <v>2415</v>
      </c>
      <c r="T157" s="21">
        <f>水工!T157+西部!T157</f>
        <v>2408</v>
      </c>
      <c r="U157" s="21">
        <f>水工!U157+西部!U157</f>
        <v>2416</v>
      </c>
      <c r="V157" s="21">
        <f>水工!V157+西部!V157</f>
        <v>2415</v>
      </c>
      <c r="W157" s="21">
        <f>水工!W157+西部!W157</f>
        <v>2416</v>
      </c>
      <c r="X157" s="21">
        <f>水工!X157+西部!X157</f>
        <v>2387</v>
      </c>
      <c r="Y157" s="21">
        <f>水工!Y157+西部!Y157</f>
        <v>2420</v>
      </c>
      <c r="Z157" s="21">
        <f>水工!Z157+西部!Z157</f>
        <v>2401</v>
      </c>
      <c r="AA157" s="21">
        <f>水工!AA157+西部!AA157</f>
        <v>2399</v>
      </c>
      <c r="AB157" s="21">
        <f>水工!AB157+西部!AB157</f>
        <v>2394</v>
      </c>
      <c r="AC157" s="21">
        <f>水工!AC157+西部!AC157</f>
        <v>2395</v>
      </c>
      <c r="AD157" s="21">
        <f>水工!AD157+西部!AD157</f>
        <v>2398</v>
      </c>
      <c r="AE157" s="21">
        <f>水工!AE157+西部!AE157</f>
        <v>2396</v>
      </c>
      <c r="AF157" s="21">
        <f>水工!AF157+西部!AF157</f>
        <v>2414</v>
      </c>
      <c r="AG157" s="6">
        <f t="shared" si="6"/>
        <v>74698</v>
      </c>
    </row>
    <row r="158" spans="1:33" ht="14.45" customHeight="1" x14ac:dyDescent="0.4">
      <c r="A158" s="5" t="s">
        <v>6</v>
      </c>
      <c r="B158" s="20">
        <f>水工!B158+西部!B158</f>
        <v>2442</v>
      </c>
      <c r="C158" s="21">
        <f>水工!C158+西部!C158</f>
        <v>2444</v>
      </c>
      <c r="D158" s="21">
        <f>水工!D158+西部!D158</f>
        <v>2430</v>
      </c>
      <c r="E158" s="21">
        <f>水工!E158+西部!E158</f>
        <v>2404</v>
      </c>
      <c r="F158" s="21">
        <f>水工!F158+西部!F158</f>
        <v>2392</v>
      </c>
      <c r="G158" s="21">
        <f>水工!G158+西部!G158</f>
        <v>2424</v>
      </c>
      <c r="H158" s="21">
        <f>水工!H158+西部!H158</f>
        <v>2409</v>
      </c>
      <c r="I158" s="21">
        <f>水工!I158+西部!I158</f>
        <v>2410</v>
      </c>
      <c r="J158" s="21">
        <f>水工!J158+西部!J158</f>
        <v>2385</v>
      </c>
      <c r="K158" s="21">
        <f>水工!K158+西部!K158</f>
        <v>2397</v>
      </c>
      <c r="L158" s="21">
        <f>水工!L158+西部!L158</f>
        <v>2415</v>
      </c>
      <c r="M158" s="21">
        <f>水工!M158+西部!M158</f>
        <v>2395</v>
      </c>
      <c r="N158" s="21">
        <f>水工!N158+西部!N158</f>
        <v>2402</v>
      </c>
      <c r="O158" s="21">
        <f>水工!O158+西部!O158</f>
        <v>2408</v>
      </c>
      <c r="P158" s="21">
        <f>水工!P158+西部!P158</f>
        <v>2412</v>
      </c>
      <c r="Q158" s="21">
        <f>水工!Q158+西部!Q158</f>
        <v>2395</v>
      </c>
      <c r="R158" s="21">
        <f>水工!R158+西部!R158</f>
        <v>2385</v>
      </c>
      <c r="S158" s="21">
        <f>水工!S158+西部!S158</f>
        <v>2414</v>
      </c>
      <c r="T158" s="21">
        <f>水工!T158+西部!T158</f>
        <v>2405</v>
      </c>
      <c r="U158" s="21">
        <f>水工!U158+西部!U158</f>
        <v>2405</v>
      </c>
      <c r="V158" s="21">
        <f>水工!V158+西部!V158</f>
        <v>2416</v>
      </c>
      <c r="W158" s="21">
        <f>水工!W158+西部!W158</f>
        <v>2412</v>
      </c>
      <c r="X158" s="21">
        <f>水工!X158+西部!X158</f>
        <v>2393</v>
      </c>
      <c r="Y158" s="21">
        <f>水工!Y158+西部!Y158</f>
        <v>2406</v>
      </c>
      <c r="Z158" s="21">
        <f>水工!Z158+西部!Z158</f>
        <v>2393</v>
      </c>
      <c r="AA158" s="21">
        <f>水工!AA158+西部!AA158</f>
        <v>2396</v>
      </c>
      <c r="AB158" s="21">
        <f>水工!AB158+西部!AB158</f>
        <v>2394</v>
      </c>
      <c r="AC158" s="21">
        <f>水工!AC158+西部!AC158</f>
        <v>2395</v>
      </c>
      <c r="AD158" s="21">
        <f>水工!AD158+西部!AD158</f>
        <v>2390</v>
      </c>
      <c r="AE158" s="21">
        <f>水工!AE158+西部!AE158</f>
        <v>2376</v>
      </c>
      <c r="AF158" s="21">
        <f>水工!AF158+西部!AF158</f>
        <v>2413</v>
      </c>
      <c r="AG158" s="6">
        <f t="shared" si="6"/>
        <v>74557</v>
      </c>
    </row>
    <row r="159" spans="1:33" ht="14.45" customHeight="1" x14ac:dyDescent="0.4">
      <c r="A159" s="5" t="s">
        <v>7</v>
      </c>
      <c r="B159" s="20">
        <f>水工!B159+西部!B159</f>
        <v>2438</v>
      </c>
      <c r="C159" s="21">
        <f>水工!C159+西部!C159</f>
        <v>2443</v>
      </c>
      <c r="D159" s="21">
        <f>水工!D159+西部!D159</f>
        <v>2444</v>
      </c>
      <c r="E159" s="21">
        <f>水工!E159+西部!E159</f>
        <v>2402</v>
      </c>
      <c r="F159" s="21">
        <f>水工!F159+西部!F159</f>
        <v>2393</v>
      </c>
      <c r="G159" s="21">
        <f>水工!G159+西部!G159</f>
        <v>2426</v>
      </c>
      <c r="H159" s="21">
        <f>水工!H159+西部!H159</f>
        <v>2402</v>
      </c>
      <c r="I159" s="21">
        <f>水工!I159+西部!I159</f>
        <v>2419</v>
      </c>
      <c r="J159" s="21">
        <f>水工!J159+西部!J159</f>
        <v>2385</v>
      </c>
      <c r="K159" s="21">
        <f>水工!K159+西部!K159</f>
        <v>2408</v>
      </c>
      <c r="L159" s="21">
        <f>水工!L159+西部!L159</f>
        <v>2424</v>
      </c>
      <c r="M159" s="21">
        <f>水工!M159+西部!M159</f>
        <v>2398</v>
      </c>
      <c r="N159" s="21">
        <f>水工!N159+西部!N159</f>
        <v>2404</v>
      </c>
      <c r="O159" s="21">
        <f>水工!O159+西部!O159</f>
        <v>2422</v>
      </c>
      <c r="P159" s="21">
        <f>水工!P159+西部!P159</f>
        <v>2417</v>
      </c>
      <c r="Q159" s="21">
        <f>水工!Q159+西部!Q159</f>
        <v>2403</v>
      </c>
      <c r="R159" s="21">
        <f>水工!R159+西部!R159</f>
        <v>2398</v>
      </c>
      <c r="S159" s="21">
        <f>水工!S159+西部!S159</f>
        <v>2405</v>
      </c>
      <c r="T159" s="21">
        <f>水工!T159+西部!T159</f>
        <v>2413</v>
      </c>
      <c r="U159" s="21">
        <f>水工!U159+西部!U159</f>
        <v>2405</v>
      </c>
      <c r="V159" s="21">
        <f>水工!V159+西部!V159</f>
        <v>2412</v>
      </c>
      <c r="W159" s="21">
        <f>水工!W159+西部!W159</f>
        <v>2413</v>
      </c>
      <c r="X159" s="21">
        <f>水工!X159+西部!X159</f>
        <v>2402</v>
      </c>
      <c r="Y159" s="21">
        <f>水工!Y159+西部!Y159</f>
        <v>2396</v>
      </c>
      <c r="Z159" s="21">
        <f>水工!Z159+西部!Z159</f>
        <v>2405</v>
      </c>
      <c r="AA159" s="21">
        <f>水工!AA159+西部!AA159</f>
        <v>2408</v>
      </c>
      <c r="AB159" s="21">
        <f>水工!AB159+西部!AB159</f>
        <v>2393</v>
      </c>
      <c r="AC159" s="21">
        <f>水工!AC159+西部!AC159</f>
        <v>2384</v>
      </c>
      <c r="AD159" s="21">
        <f>水工!AD159+西部!AD159</f>
        <v>2400</v>
      </c>
      <c r="AE159" s="21">
        <f>水工!AE159+西部!AE159</f>
        <v>2391</v>
      </c>
      <c r="AF159" s="21">
        <f>水工!AF159+西部!AF159</f>
        <v>2413</v>
      </c>
      <c r="AG159" s="6">
        <f t="shared" si="6"/>
        <v>74666</v>
      </c>
    </row>
    <row r="160" spans="1:33" ht="14.45" customHeight="1" x14ac:dyDescent="0.4">
      <c r="A160" s="5" t="s">
        <v>8</v>
      </c>
      <c r="B160" s="20">
        <f>水工!B160+西部!B160</f>
        <v>2442</v>
      </c>
      <c r="C160" s="21">
        <f>水工!C160+西部!C160</f>
        <v>2446</v>
      </c>
      <c r="D160" s="21">
        <f>水工!D160+西部!D160</f>
        <v>2434</v>
      </c>
      <c r="E160" s="21">
        <f>水工!E160+西部!E160</f>
        <v>2408</v>
      </c>
      <c r="F160" s="21">
        <f>水工!F160+西部!F160</f>
        <v>2389</v>
      </c>
      <c r="G160" s="21">
        <f>水工!G160+西部!G160</f>
        <v>2424</v>
      </c>
      <c r="H160" s="21">
        <f>水工!H160+西部!H160</f>
        <v>2409</v>
      </c>
      <c r="I160" s="21">
        <f>水工!I160+西部!I160</f>
        <v>2415</v>
      </c>
      <c r="J160" s="21">
        <f>水工!J160+西部!J160</f>
        <v>2381</v>
      </c>
      <c r="K160" s="21">
        <f>水工!K160+西部!K160</f>
        <v>2405</v>
      </c>
      <c r="L160" s="21">
        <f>水工!L160+西部!L160</f>
        <v>2415</v>
      </c>
      <c r="M160" s="21">
        <f>水工!M160+西部!M160</f>
        <v>2396</v>
      </c>
      <c r="N160" s="21">
        <f>水工!N160+西部!N160</f>
        <v>2403</v>
      </c>
      <c r="O160" s="21">
        <f>水工!O160+西部!O160</f>
        <v>2408</v>
      </c>
      <c r="P160" s="21">
        <f>水工!P160+西部!P160</f>
        <v>2413</v>
      </c>
      <c r="Q160" s="21">
        <f>水工!Q160+西部!Q160</f>
        <v>2402</v>
      </c>
      <c r="R160" s="21">
        <f>水工!R160+西部!R160</f>
        <v>2384</v>
      </c>
      <c r="S160" s="21">
        <f>水工!S160+西部!S160</f>
        <v>2391</v>
      </c>
      <c r="T160" s="21">
        <f>水工!T160+西部!T160</f>
        <v>2394</v>
      </c>
      <c r="U160" s="21">
        <f>水工!U160+西部!U160</f>
        <v>2402</v>
      </c>
      <c r="V160" s="21">
        <f>水工!V160+西部!V160</f>
        <v>2416</v>
      </c>
      <c r="W160" s="21">
        <f>水工!W160+西部!W160</f>
        <v>2413</v>
      </c>
      <c r="X160" s="21">
        <f>水工!X160+西部!X160</f>
        <v>2410</v>
      </c>
      <c r="Y160" s="21">
        <f>水工!Y160+西部!Y160</f>
        <v>2393</v>
      </c>
      <c r="Z160" s="21">
        <f>水工!Z160+西部!Z160</f>
        <v>2403</v>
      </c>
      <c r="AA160" s="21">
        <f>水工!AA160+西部!AA160</f>
        <v>2403</v>
      </c>
      <c r="AB160" s="21">
        <f>水工!AB160+西部!AB160</f>
        <v>2395</v>
      </c>
      <c r="AC160" s="21">
        <f>水工!AC160+西部!AC160</f>
        <v>2392</v>
      </c>
      <c r="AD160" s="21">
        <f>水工!AD160+西部!AD160</f>
        <v>2392</v>
      </c>
      <c r="AE160" s="21">
        <f>水工!AE160+西部!AE160</f>
        <v>2388</v>
      </c>
      <c r="AF160" s="21">
        <f>水工!AF160+西部!AF160</f>
        <v>2411</v>
      </c>
      <c r="AG160" s="6">
        <f t="shared" si="6"/>
        <v>74577</v>
      </c>
    </row>
    <row r="161" spans="1:33" ht="14.45" customHeight="1" x14ac:dyDescent="0.4">
      <c r="A161" s="5" t="s">
        <v>9</v>
      </c>
      <c r="B161" s="20">
        <f>水工!B161+西部!B161</f>
        <v>2447</v>
      </c>
      <c r="C161" s="21">
        <f>水工!C161+西部!C161</f>
        <v>2449</v>
      </c>
      <c r="D161" s="21">
        <f>水工!D161+西部!D161</f>
        <v>2429</v>
      </c>
      <c r="E161" s="21">
        <f>水工!E161+西部!E161</f>
        <v>2411</v>
      </c>
      <c r="F161" s="21">
        <f>水工!F161+西部!F161</f>
        <v>2392</v>
      </c>
      <c r="G161" s="21">
        <f>水工!G161+西部!G161</f>
        <v>2430</v>
      </c>
      <c r="H161" s="21">
        <f>水工!H161+西部!H161</f>
        <v>2403</v>
      </c>
      <c r="I161" s="21">
        <f>水工!I161+西部!I161</f>
        <v>2419</v>
      </c>
      <c r="J161" s="21">
        <f>水工!J161+西部!J161</f>
        <v>2385</v>
      </c>
      <c r="K161" s="21">
        <f>水工!K161+西部!K161</f>
        <v>2408</v>
      </c>
      <c r="L161" s="21">
        <f>水工!L161+西部!L161</f>
        <v>2417</v>
      </c>
      <c r="M161" s="21">
        <f>水工!M161+西部!M161</f>
        <v>2399</v>
      </c>
      <c r="N161" s="21">
        <f>水工!N161+西部!N161</f>
        <v>2420</v>
      </c>
      <c r="O161" s="21">
        <f>水工!O161+西部!O161</f>
        <v>2415</v>
      </c>
      <c r="P161" s="21">
        <f>水工!P161+西部!P161</f>
        <v>2407</v>
      </c>
      <c r="Q161" s="21">
        <f>水工!Q161+西部!Q161</f>
        <v>2410</v>
      </c>
      <c r="R161" s="21">
        <f>水工!R161+西部!R161</f>
        <v>2397</v>
      </c>
      <c r="S161" s="21">
        <f>水工!S161+西部!S161</f>
        <v>2399</v>
      </c>
      <c r="T161" s="21">
        <f>水工!T161+西部!T161</f>
        <v>2408</v>
      </c>
      <c r="U161" s="21">
        <f>水工!U161+西部!U161</f>
        <v>2402</v>
      </c>
      <c r="V161" s="21">
        <f>水工!V161+西部!V161</f>
        <v>2418</v>
      </c>
      <c r="W161" s="21">
        <f>水工!W161+西部!W161</f>
        <v>2415</v>
      </c>
      <c r="X161" s="21">
        <f>水工!X161+西部!X161</f>
        <v>2411</v>
      </c>
      <c r="Y161" s="21">
        <f>水工!Y161+西部!Y161</f>
        <v>2397</v>
      </c>
      <c r="Z161" s="21">
        <f>水工!Z161+西部!Z161</f>
        <v>2399</v>
      </c>
      <c r="AA161" s="21">
        <f>水工!AA161+西部!AA161</f>
        <v>2407</v>
      </c>
      <c r="AB161" s="21">
        <f>水工!AB161+西部!AB161</f>
        <v>2398</v>
      </c>
      <c r="AC161" s="21">
        <f>水工!AC161+西部!AC161</f>
        <v>2400</v>
      </c>
      <c r="AD161" s="21">
        <f>水工!AD161+西部!AD161</f>
        <v>2399</v>
      </c>
      <c r="AE161" s="21">
        <f>水工!AE161+西部!AE161</f>
        <v>2395</v>
      </c>
      <c r="AF161" s="21">
        <f>水工!AF161+西部!AF161</f>
        <v>2411</v>
      </c>
      <c r="AG161" s="6">
        <f t="shared" si="6"/>
        <v>74697</v>
      </c>
    </row>
    <row r="162" spans="1:33" ht="14.45" customHeight="1" x14ac:dyDescent="0.4">
      <c r="A162" s="5" t="s">
        <v>10</v>
      </c>
      <c r="B162" s="20">
        <f>水工!B162+西部!B162</f>
        <v>2435</v>
      </c>
      <c r="C162" s="21">
        <f>水工!C162+西部!C162</f>
        <v>2448</v>
      </c>
      <c r="D162" s="21">
        <f>水工!D162+西部!D162</f>
        <v>2413</v>
      </c>
      <c r="E162" s="21">
        <f>水工!E162+西部!E162</f>
        <v>2410</v>
      </c>
      <c r="F162" s="21">
        <f>水工!F162+西部!F162</f>
        <v>2392</v>
      </c>
      <c r="G162" s="21">
        <f>水工!G162+西部!G162</f>
        <v>2427</v>
      </c>
      <c r="H162" s="21">
        <f>水工!H162+西部!H162</f>
        <v>2402</v>
      </c>
      <c r="I162" s="21">
        <f>水工!I162+西部!I162</f>
        <v>2414</v>
      </c>
      <c r="J162" s="21">
        <f>水工!J162+西部!J162</f>
        <v>2375</v>
      </c>
      <c r="K162" s="21">
        <f>水工!K162+西部!K162</f>
        <v>2399</v>
      </c>
      <c r="L162" s="21">
        <f>水工!L162+西部!L162</f>
        <v>2410</v>
      </c>
      <c r="M162" s="21">
        <f>水工!M162+西部!M162</f>
        <v>2388</v>
      </c>
      <c r="N162" s="21">
        <f>水工!N162+西部!N162</f>
        <v>2413</v>
      </c>
      <c r="O162" s="21">
        <f>水工!O162+西部!O162</f>
        <v>2405</v>
      </c>
      <c r="P162" s="21">
        <f>水工!P162+西部!P162</f>
        <v>2417</v>
      </c>
      <c r="Q162" s="21">
        <f>水工!Q162+西部!Q162</f>
        <v>2408</v>
      </c>
      <c r="R162" s="21">
        <f>水工!R162+西部!R162</f>
        <v>2397</v>
      </c>
      <c r="S162" s="21">
        <f>水工!S162+西部!S162</f>
        <v>2395</v>
      </c>
      <c r="T162" s="21">
        <f>水工!T162+西部!T162</f>
        <v>2388</v>
      </c>
      <c r="U162" s="21">
        <f>水工!U162+西部!U162</f>
        <v>2391</v>
      </c>
      <c r="V162" s="21">
        <f>水工!V162+西部!V162</f>
        <v>2406</v>
      </c>
      <c r="W162" s="21">
        <f>水工!W162+西部!W162</f>
        <v>2417</v>
      </c>
      <c r="X162" s="21">
        <f>水工!X162+西部!X162</f>
        <v>2404</v>
      </c>
      <c r="Y162" s="21">
        <f>水工!Y162+西部!Y162</f>
        <v>2404</v>
      </c>
      <c r="Z162" s="21">
        <f>水工!Z162+西部!Z162</f>
        <v>2400</v>
      </c>
      <c r="AA162" s="21">
        <f>水工!AA162+西部!AA162</f>
        <v>2401</v>
      </c>
      <c r="AB162" s="21">
        <f>水工!AB162+西部!AB162</f>
        <v>2394</v>
      </c>
      <c r="AC162" s="21">
        <f>水工!AC162+西部!AC162</f>
        <v>2399</v>
      </c>
      <c r="AD162" s="21">
        <f>水工!AD162+西部!AD162</f>
        <v>2387</v>
      </c>
      <c r="AE162" s="21">
        <f>水工!AE162+西部!AE162</f>
        <v>2386</v>
      </c>
      <c r="AF162" s="21">
        <f>水工!AF162+西部!AF162</f>
        <v>2409</v>
      </c>
      <c r="AG162" s="6">
        <f t="shared" si="6"/>
        <v>74534</v>
      </c>
    </row>
    <row r="163" spans="1:33" ht="14.45" customHeight="1" x14ac:dyDescent="0.4">
      <c r="A163" s="5" t="s">
        <v>11</v>
      </c>
      <c r="B163" s="20">
        <f>水工!B163+西部!B163</f>
        <v>2435</v>
      </c>
      <c r="C163" s="21">
        <f>水工!C163+西部!C163</f>
        <v>2436</v>
      </c>
      <c r="D163" s="21">
        <f>水工!D163+西部!D163</f>
        <v>2390</v>
      </c>
      <c r="E163" s="21">
        <f>水工!E163+西部!E163</f>
        <v>2401</v>
      </c>
      <c r="F163" s="21">
        <f>水工!F163+西部!F163</f>
        <v>2386</v>
      </c>
      <c r="G163" s="21">
        <f>水工!G163+西部!G163</f>
        <v>2416</v>
      </c>
      <c r="H163" s="21">
        <f>水工!H163+西部!H163</f>
        <v>2389</v>
      </c>
      <c r="I163" s="21">
        <f>水工!I163+西部!I163</f>
        <v>2418</v>
      </c>
      <c r="J163" s="21">
        <f>水工!J163+西部!J163</f>
        <v>2389</v>
      </c>
      <c r="K163" s="21">
        <f>水工!K163+西部!K163</f>
        <v>2398</v>
      </c>
      <c r="L163" s="21">
        <f>水工!L163+西部!L163</f>
        <v>2414</v>
      </c>
      <c r="M163" s="21">
        <f>水工!M163+西部!M163</f>
        <v>2404</v>
      </c>
      <c r="N163" s="21">
        <f>水工!N163+西部!N163</f>
        <v>2410</v>
      </c>
      <c r="O163" s="21">
        <f>水工!O163+西部!O163</f>
        <v>2377</v>
      </c>
      <c r="P163" s="21">
        <f>水工!P163+西部!P163</f>
        <v>2412</v>
      </c>
      <c r="Q163" s="21">
        <f>水工!Q163+西部!Q163</f>
        <v>2410</v>
      </c>
      <c r="R163" s="21">
        <f>水工!R163+西部!R163</f>
        <v>2393</v>
      </c>
      <c r="S163" s="21">
        <f>水工!S163+西部!S163</f>
        <v>2390</v>
      </c>
      <c r="T163" s="21">
        <f>水工!T163+西部!T163</f>
        <v>2399</v>
      </c>
      <c r="U163" s="21">
        <f>水工!U163+西部!U163</f>
        <v>2394</v>
      </c>
      <c r="V163" s="21">
        <f>水工!V163+西部!V163</f>
        <v>2414</v>
      </c>
      <c r="W163" s="21">
        <f>水工!W163+西部!W163</f>
        <v>2406</v>
      </c>
      <c r="X163" s="21">
        <f>水工!X163+西部!X163</f>
        <v>2400</v>
      </c>
      <c r="Y163" s="21">
        <f>水工!Y163+西部!Y163</f>
        <v>2392</v>
      </c>
      <c r="Z163" s="21">
        <f>水工!Z163+西部!Z163</f>
        <v>2400</v>
      </c>
      <c r="AA163" s="21">
        <f>水工!AA163+西部!AA163</f>
        <v>2389</v>
      </c>
      <c r="AB163" s="21">
        <f>水工!AB163+西部!AB163</f>
        <v>2404</v>
      </c>
      <c r="AC163" s="21">
        <f>水工!AC163+西部!AC163</f>
        <v>2379</v>
      </c>
      <c r="AD163" s="21">
        <f>水工!AD163+西部!AD163</f>
        <v>2385</v>
      </c>
      <c r="AE163" s="21">
        <f>水工!AE163+西部!AE163</f>
        <v>2397</v>
      </c>
      <c r="AF163" s="21">
        <f>水工!AF163+西部!AF163</f>
        <v>2410</v>
      </c>
      <c r="AG163" s="6">
        <f t="shared" si="6"/>
        <v>74437</v>
      </c>
    </row>
    <row r="164" spans="1:33" ht="14.45" customHeight="1" x14ac:dyDescent="0.4">
      <c r="A164" s="5" t="s">
        <v>12</v>
      </c>
      <c r="B164" s="20">
        <f>水工!B164+西部!B164</f>
        <v>2419</v>
      </c>
      <c r="C164" s="21">
        <f>水工!C164+西部!C164</f>
        <v>2432</v>
      </c>
      <c r="D164" s="21">
        <f>水工!D164+西部!D164</f>
        <v>2373</v>
      </c>
      <c r="E164" s="21">
        <f>水工!E164+西部!E164</f>
        <v>2390</v>
      </c>
      <c r="F164" s="21">
        <f>水工!F164+西部!F164</f>
        <v>2363</v>
      </c>
      <c r="G164" s="21">
        <f>水工!G164+西部!G164</f>
        <v>2404</v>
      </c>
      <c r="H164" s="21">
        <f>水工!H164+西部!H164</f>
        <v>2385</v>
      </c>
      <c r="I164" s="21">
        <f>水工!I164+西部!I164</f>
        <v>2391</v>
      </c>
      <c r="J164" s="21">
        <f>水工!J164+西部!J164</f>
        <v>2375</v>
      </c>
      <c r="K164" s="21">
        <f>水工!K164+西部!K164</f>
        <v>2375</v>
      </c>
      <c r="L164" s="21">
        <f>水工!L164+西部!L164</f>
        <v>2408</v>
      </c>
      <c r="M164" s="21">
        <f>水工!M164+西部!M164</f>
        <v>2381</v>
      </c>
      <c r="N164" s="21">
        <f>水工!N164+西部!N164</f>
        <v>2396</v>
      </c>
      <c r="O164" s="21">
        <f>水工!O164+西部!O164</f>
        <v>2376</v>
      </c>
      <c r="P164" s="21">
        <f>水工!P164+西部!P164</f>
        <v>2387</v>
      </c>
      <c r="Q164" s="21">
        <f>水工!Q164+西部!Q164</f>
        <v>2405</v>
      </c>
      <c r="R164" s="21">
        <f>水工!R164+西部!R164</f>
        <v>2354</v>
      </c>
      <c r="S164" s="21">
        <f>水工!S164+西部!S164</f>
        <v>2372</v>
      </c>
      <c r="T164" s="21">
        <f>水工!T164+西部!T164</f>
        <v>2382</v>
      </c>
      <c r="U164" s="21">
        <f>水工!U164+西部!U164</f>
        <v>2368</v>
      </c>
      <c r="V164" s="21">
        <f>水工!V164+西部!V164</f>
        <v>2390</v>
      </c>
      <c r="W164" s="21">
        <f>水工!W164+西部!W164</f>
        <v>2384</v>
      </c>
      <c r="X164" s="21">
        <f>水工!X164+西部!X164</f>
        <v>2401</v>
      </c>
      <c r="Y164" s="21">
        <f>水工!Y164+西部!Y164</f>
        <v>2379</v>
      </c>
      <c r="Z164" s="21">
        <f>水工!Z164+西部!Z164</f>
        <v>2382</v>
      </c>
      <c r="AA164" s="21">
        <f>水工!AA164+西部!AA164</f>
        <v>2372</v>
      </c>
      <c r="AB164" s="21">
        <f>水工!AB164+西部!AB164</f>
        <v>2386</v>
      </c>
      <c r="AC164" s="21">
        <f>水工!AC164+西部!AC164</f>
        <v>2363</v>
      </c>
      <c r="AD164" s="21">
        <f>水工!AD164+西部!AD164</f>
        <v>2370</v>
      </c>
      <c r="AE164" s="21">
        <f>水工!AE164+西部!AE164</f>
        <v>2381</v>
      </c>
      <c r="AF164" s="21">
        <f>水工!AF164+西部!AF164</f>
        <v>2392</v>
      </c>
      <c r="AG164" s="6">
        <f t="shared" si="6"/>
        <v>73936</v>
      </c>
    </row>
    <row r="165" spans="1:33" ht="14.45" customHeight="1" x14ac:dyDescent="0.4">
      <c r="A165" s="5" t="s">
        <v>13</v>
      </c>
      <c r="B165" s="20">
        <f>水工!B165+西部!B165</f>
        <v>2409</v>
      </c>
      <c r="C165" s="21">
        <f>水工!C165+西部!C165</f>
        <v>2430</v>
      </c>
      <c r="D165" s="21">
        <f>水工!D165+西部!D165</f>
        <v>2370</v>
      </c>
      <c r="E165" s="21">
        <f>水工!E165+西部!E165</f>
        <v>2389</v>
      </c>
      <c r="F165" s="21">
        <f>水工!F165+西部!F165</f>
        <v>2358</v>
      </c>
      <c r="G165" s="21">
        <f>水工!G165+西部!G165</f>
        <v>2403</v>
      </c>
      <c r="H165" s="21">
        <f>水工!H165+西部!H165</f>
        <v>2368</v>
      </c>
      <c r="I165" s="21">
        <f>水工!I165+西部!I165</f>
        <v>2384</v>
      </c>
      <c r="J165" s="21">
        <f>水工!J165+西部!J165</f>
        <v>2363</v>
      </c>
      <c r="K165" s="21">
        <f>水工!K165+西部!K165</f>
        <v>2384</v>
      </c>
      <c r="L165" s="21">
        <f>水工!L165+西部!L165</f>
        <v>2391</v>
      </c>
      <c r="M165" s="21">
        <f>水工!M165+西部!M165</f>
        <v>2375</v>
      </c>
      <c r="N165" s="21">
        <f>水工!N165+西部!N165</f>
        <v>2394</v>
      </c>
      <c r="O165" s="21">
        <f>水工!O165+西部!O165</f>
        <v>2378</v>
      </c>
      <c r="P165" s="21">
        <f>水工!P165+西部!P165</f>
        <v>2384</v>
      </c>
      <c r="Q165" s="21">
        <f>水工!Q165+西部!Q165</f>
        <v>2412</v>
      </c>
      <c r="R165" s="21">
        <f>水工!R165+西部!R165</f>
        <v>2359</v>
      </c>
      <c r="S165" s="21">
        <f>水工!S165+西部!S165</f>
        <v>2363</v>
      </c>
      <c r="T165" s="21">
        <f>水工!T165+西部!T165</f>
        <v>2373</v>
      </c>
      <c r="U165" s="21">
        <f>水工!U165+西部!U165</f>
        <v>2368</v>
      </c>
      <c r="V165" s="21">
        <f>水工!V165+西部!V165</f>
        <v>2379</v>
      </c>
      <c r="W165" s="21">
        <f>水工!W165+西部!W165</f>
        <v>2377</v>
      </c>
      <c r="X165" s="21">
        <f>水工!X165+西部!X165</f>
        <v>2396</v>
      </c>
      <c r="Y165" s="21">
        <f>水工!Y165+西部!Y165</f>
        <v>2365</v>
      </c>
      <c r="Z165" s="21">
        <f>水工!Z165+西部!Z165</f>
        <v>2370</v>
      </c>
      <c r="AA165" s="21">
        <f>水工!AA165+西部!AA165</f>
        <v>2382</v>
      </c>
      <c r="AB165" s="21">
        <f>水工!AB165+西部!AB165</f>
        <v>2368</v>
      </c>
      <c r="AC165" s="21">
        <f>水工!AC165+西部!AC165</f>
        <v>2346</v>
      </c>
      <c r="AD165" s="21">
        <f>水工!AD165+西部!AD165</f>
        <v>2362</v>
      </c>
      <c r="AE165" s="21">
        <f>水工!AE165+西部!AE165</f>
        <v>2392</v>
      </c>
      <c r="AF165" s="21">
        <f>水工!AF165+西部!AF165</f>
        <v>2371</v>
      </c>
      <c r="AG165" s="6">
        <f t="shared" si="6"/>
        <v>73763</v>
      </c>
    </row>
    <row r="166" spans="1:33" ht="14.45" customHeight="1" x14ac:dyDescent="0.4">
      <c r="A166" s="5" t="s">
        <v>14</v>
      </c>
      <c r="B166" s="20">
        <f>水工!B166+西部!B166</f>
        <v>2400</v>
      </c>
      <c r="C166" s="21">
        <f>水工!C166+西部!C166</f>
        <v>2420</v>
      </c>
      <c r="D166" s="21">
        <f>水工!D166+西部!D166</f>
        <v>2345</v>
      </c>
      <c r="E166" s="21">
        <f>水工!E166+西部!E166</f>
        <v>2374</v>
      </c>
      <c r="F166" s="21">
        <f>水工!F166+西部!F166</f>
        <v>2347</v>
      </c>
      <c r="G166" s="21">
        <f>水工!G166+西部!G166</f>
        <v>2400</v>
      </c>
      <c r="H166" s="21">
        <f>水工!H166+西部!H166</f>
        <v>2345</v>
      </c>
      <c r="I166" s="21">
        <f>水工!I166+西部!I166</f>
        <v>2380</v>
      </c>
      <c r="J166" s="21">
        <f>水工!J166+西部!J166</f>
        <v>2382</v>
      </c>
      <c r="K166" s="21">
        <f>水工!K166+西部!K166</f>
        <v>2366</v>
      </c>
      <c r="L166" s="21">
        <f>水工!L166+西部!L166</f>
        <v>2391</v>
      </c>
      <c r="M166" s="21">
        <f>水工!M166+西部!M166</f>
        <v>2368</v>
      </c>
      <c r="N166" s="21">
        <f>水工!N166+西部!N166</f>
        <v>2386</v>
      </c>
      <c r="O166" s="21">
        <f>水工!O166+西部!O166</f>
        <v>2372</v>
      </c>
      <c r="P166" s="21">
        <f>水工!P166+西部!P166</f>
        <v>2377</v>
      </c>
      <c r="Q166" s="21">
        <f>水工!Q166+西部!Q166</f>
        <v>2383</v>
      </c>
      <c r="R166" s="21">
        <f>水工!R166+西部!R166</f>
        <v>2347</v>
      </c>
      <c r="S166" s="21">
        <f>水工!S166+西部!S166</f>
        <v>2357</v>
      </c>
      <c r="T166" s="21">
        <f>水工!T166+西部!T166</f>
        <v>2360</v>
      </c>
      <c r="U166" s="21">
        <f>水工!U166+西部!U166</f>
        <v>2352</v>
      </c>
      <c r="V166" s="21">
        <f>水工!V166+西部!V166</f>
        <v>2366</v>
      </c>
      <c r="W166" s="21">
        <f>水工!W166+西部!W166</f>
        <v>2369</v>
      </c>
      <c r="X166" s="21">
        <f>水工!X166+西部!X166</f>
        <v>2387</v>
      </c>
      <c r="Y166" s="21">
        <f>水工!Y166+西部!Y166</f>
        <v>2347</v>
      </c>
      <c r="Z166" s="21">
        <f>水工!Z166+西部!Z166</f>
        <v>2360</v>
      </c>
      <c r="AA166" s="21">
        <f>水工!AA166+西部!AA166</f>
        <v>2370</v>
      </c>
      <c r="AB166" s="21">
        <f>水工!AB166+西部!AB166</f>
        <v>2355</v>
      </c>
      <c r="AC166" s="21">
        <f>水工!AC166+西部!AC166</f>
        <v>2338</v>
      </c>
      <c r="AD166" s="21">
        <f>水工!AD166+西部!AD166</f>
        <v>2350</v>
      </c>
      <c r="AE166" s="21">
        <f>水工!AE166+西部!AE166</f>
        <v>2391</v>
      </c>
      <c r="AF166" s="21">
        <f>水工!AF166+西部!AF166</f>
        <v>2369</v>
      </c>
      <c r="AG166" s="6">
        <f t="shared" si="6"/>
        <v>73454</v>
      </c>
    </row>
    <row r="167" spans="1:33" ht="14.45" customHeight="1" x14ac:dyDescent="0.4">
      <c r="A167" s="5" t="s">
        <v>15</v>
      </c>
      <c r="B167" s="20">
        <f>水工!B167+西部!B167</f>
        <v>2402</v>
      </c>
      <c r="C167" s="21">
        <f>水工!C167+西部!C167</f>
        <v>2428</v>
      </c>
      <c r="D167" s="21">
        <f>水工!D167+西部!D167</f>
        <v>2336</v>
      </c>
      <c r="E167" s="21">
        <f>水工!E167+西部!E167</f>
        <v>2384</v>
      </c>
      <c r="F167" s="21">
        <f>水工!F167+西部!F167</f>
        <v>2348</v>
      </c>
      <c r="G167" s="21">
        <f>水工!G167+西部!G167</f>
        <v>2392</v>
      </c>
      <c r="H167" s="21">
        <f>水工!H167+西部!H167</f>
        <v>2364</v>
      </c>
      <c r="I167" s="21">
        <f>水工!I167+西部!I167</f>
        <v>2376</v>
      </c>
      <c r="J167" s="21">
        <f>水工!J167+西部!J167</f>
        <v>2375</v>
      </c>
      <c r="K167" s="21">
        <f>水工!K167+西部!K167</f>
        <v>2368</v>
      </c>
      <c r="L167" s="21">
        <f>水工!L167+西部!L167</f>
        <v>2392</v>
      </c>
      <c r="M167" s="21">
        <f>水工!M167+西部!M167</f>
        <v>2379</v>
      </c>
      <c r="N167" s="21">
        <f>水工!N167+西部!N167</f>
        <v>2387</v>
      </c>
      <c r="O167" s="21">
        <f>水工!O167+西部!O167</f>
        <v>2377</v>
      </c>
      <c r="P167" s="21">
        <f>水工!P167+西部!P167</f>
        <v>2387</v>
      </c>
      <c r="Q167" s="21">
        <f>水工!Q167+西部!Q167</f>
        <v>2394</v>
      </c>
      <c r="R167" s="21">
        <f>水工!R167+西部!R167</f>
        <v>2342</v>
      </c>
      <c r="S167" s="21">
        <f>水工!S167+西部!S167</f>
        <v>2363</v>
      </c>
      <c r="T167" s="21">
        <f>水工!T167+西部!T167</f>
        <v>2362</v>
      </c>
      <c r="U167" s="21">
        <f>水工!U167+西部!U167</f>
        <v>2356</v>
      </c>
      <c r="V167" s="21">
        <f>水工!V167+西部!V167</f>
        <v>2374</v>
      </c>
      <c r="W167" s="21">
        <f>水工!W167+西部!W167</f>
        <v>2384</v>
      </c>
      <c r="X167" s="21">
        <f>水工!X167+西部!X167</f>
        <v>2384</v>
      </c>
      <c r="Y167" s="21">
        <f>水工!Y167+西部!Y167</f>
        <v>2354</v>
      </c>
      <c r="Z167" s="21">
        <f>水工!Z167+西部!Z167</f>
        <v>2365</v>
      </c>
      <c r="AA167" s="21">
        <f>水工!AA167+西部!AA167</f>
        <v>2378</v>
      </c>
      <c r="AB167" s="21">
        <f>水工!AB167+西部!AB167</f>
        <v>2354</v>
      </c>
      <c r="AC167" s="21">
        <f>水工!AC167+西部!AC167</f>
        <v>2328</v>
      </c>
      <c r="AD167" s="21">
        <f>水工!AD167+西部!AD167</f>
        <v>2352</v>
      </c>
      <c r="AE167" s="21">
        <f>水工!AE167+西部!AE167</f>
        <v>2387</v>
      </c>
      <c r="AF167" s="21">
        <f>水工!AF167+西部!AF167</f>
        <v>2365</v>
      </c>
      <c r="AG167" s="6">
        <f t="shared" si="6"/>
        <v>73537</v>
      </c>
    </row>
    <row r="168" spans="1:33" ht="14.45" customHeight="1" x14ac:dyDescent="0.4">
      <c r="A168" s="5" t="s">
        <v>16</v>
      </c>
      <c r="B168" s="20">
        <f>水工!B168+西部!B168</f>
        <v>2388</v>
      </c>
      <c r="C168" s="21">
        <f>水工!C168+西部!C168</f>
        <v>2407</v>
      </c>
      <c r="D168" s="21">
        <f>水工!D168+西部!D168</f>
        <v>2334</v>
      </c>
      <c r="E168" s="21">
        <f>水工!E168+西部!E168</f>
        <v>2363</v>
      </c>
      <c r="F168" s="21">
        <f>水工!F168+西部!F168</f>
        <v>2329</v>
      </c>
      <c r="G168" s="21">
        <f>水工!G168+西部!G168</f>
        <v>2367</v>
      </c>
      <c r="H168" s="21">
        <f>水工!H168+西部!H168</f>
        <v>2343</v>
      </c>
      <c r="I168" s="21">
        <f>水工!I168+西部!I168</f>
        <v>2357</v>
      </c>
      <c r="J168" s="21">
        <f>水工!J168+西部!J168</f>
        <v>2372</v>
      </c>
      <c r="K168" s="21">
        <f>水工!K168+西部!K168</f>
        <v>2353</v>
      </c>
      <c r="L168" s="21">
        <f>水工!L168+西部!L168</f>
        <v>2374</v>
      </c>
      <c r="M168" s="21">
        <f>水工!M168+西部!M168</f>
        <v>2358</v>
      </c>
      <c r="N168" s="21">
        <f>水工!N168+西部!N168</f>
        <v>2367</v>
      </c>
      <c r="O168" s="21">
        <f>水工!O168+西部!O168</f>
        <v>2360</v>
      </c>
      <c r="P168" s="21">
        <f>水工!P168+西部!P168</f>
        <v>2367</v>
      </c>
      <c r="Q168" s="21">
        <f>水工!Q168+西部!Q168</f>
        <v>2373</v>
      </c>
      <c r="R168" s="21">
        <f>水工!R168+西部!R168</f>
        <v>2328</v>
      </c>
      <c r="S168" s="21">
        <f>水工!S168+西部!S168</f>
        <v>2344</v>
      </c>
      <c r="T168" s="21">
        <f>水工!T168+西部!T168</f>
        <v>2347</v>
      </c>
      <c r="U168" s="21">
        <f>水工!U168+西部!U168</f>
        <v>2338</v>
      </c>
      <c r="V168" s="21">
        <f>水工!V168+西部!V168</f>
        <v>2349</v>
      </c>
      <c r="W168" s="21">
        <f>水工!W168+西部!W168</f>
        <v>2358</v>
      </c>
      <c r="X168" s="21">
        <f>水工!X168+西部!X168</f>
        <v>2367</v>
      </c>
      <c r="Y168" s="21">
        <f>水工!Y168+西部!Y168</f>
        <v>2337</v>
      </c>
      <c r="Z168" s="21">
        <f>水工!Z168+西部!Z168</f>
        <v>2340</v>
      </c>
      <c r="AA168" s="21">
        <f>水工!AA168+西部!AA168</f>
        <v>2353</v>
      </c>
      <c r="AB168" s="21">
        <f>水工!AB168+西部!AB168</f>
        <v>2337</v>
      </c>
      <c r="AC168" s="21">
        <f>水工!AC168+西部!AC168</f>
        <v>2309</v>
      </c>
      <c r="AD168" s="21">
        <f>水工!AD168+西部!AD168</f>
        <v>2317</v>
      </c>
      <c r="AE168" s="21">
        <f>水工!AE168+西部!AE168</f>
        <v>2375</v>
      </c>
      <c r="AF168" s="21">
        <f>水工!AF168+西部!AF168</f>
        <v>2348</v>
      </c>
      <c r="AG168" s="6">
        <f t="shared" si="6"/>
        <v>72959</v>
      </c>
    </row>
    <row r="169" spans="1:33" ht="14.45" customHeight="1" x14ac:dyDescent="0.4">
      <c r="A169" s="5" t="s">
        <v>17</v>
      </c>
      <c r="B169" s="20">
        <f>水工!B169+西部!B169</f>
        <v>2374</v>
      </c>
      <c r="C169" s="21">
        <f>水工!C169+西部!C169</f>
        <v>2425</v>
      </c>
      <c r="D169" s="21">
        <f>水工!D169+西部!D169</f>
        <v>2318</v>
      </c>
      <c r="E169" s="21">
        <f>水工!E169+西部!E169</f>
        <v>2343</v>
      </c>
      <c r="F169" s="21">
        <f>水工!F169+西部!F169</f>
        <v>2315</v>
      </c>
      <c r="G169" s="21">
        <f>水工!G169+西部!G169</f>
        <v>2337</v>
      </c>
      <c r="H169" s="21">
        <f>水工!H169+西部!H169</f>
        <v>2323</v>
      </c>
      <c r="I169" s="21">
        <f>水工!I169+西部!I169</f>
        <v>2340</v>
      </c>
      <c r="J169" s="21">
        <f>水工!J169+西部!J169</f>
        <v>2370</v>
      </c>
      <c r="K169" s="21">
        <f>水工!K169+西部!K169</f>
        <v>2333</v>
      </c>
      <c r="L169" s="21">
        <f>水工!L169+西部!L169</f>
        <v>2337</v>
      </c>
      <c r="M169" s="21">
        <f>水工!M169+西部!M169</f>
        <v>2344</v>
      </c>
      <c r="N169" s="21">
        <f>水工!N169+西部!N169</f>
        <v>2342</v>
      </c>
      <c r="O169" s="21">
        <f>水工!O169+西部!O169</f>
        <v>2323</v>
      </c>
      <c r="P169" s="21">
        <f>水工!P169+西部!P169</f>
        <v>2360</v>
      </c>
      <c r="Q169" s="21">
        <f>水工!Q169+西部!Q169</f>
        <v>2378</v>
      </c>
      <c r="R169" s="21">
        <f>水工!R169+西部!R169</f>
        <v>2309</v>
      </c>
      <c r="S169" s="21">
        <f>水工!S169+西部!S169</f>
        <v>2313</v>
      </c>
      <c r="T169" s="21">
        <f>水工!T169+西部!T169</f>
        <v>2341</v>
      </c>
      <c r="U169" s="21">
        <f>水工!U169+西部!U169</f>
        <v>2320</v>
      </c>
      <c r="V169" s="21">
        <f>水工!V169+西部!V169</f>
        <v>2327</v>
      </c>
      <c r="W169" s="21">
        <f>水工!W169+西部!W169</f>
        <v>2330</v>
      </c>
      <c r="X169" s="21">
        <f>水工!X169+西部!X169</f>
        <v>2353</v>
      </c>
      <c r="Y169" s="21">
        <f>水工!Y169+西部!Y169</f>
        <v>2311</v>
      </c>
      <c r="Z169" s="21">
        <f>水工!Z169+西部!Z169</f>
        <v>2314</v>
      </c>
      <c r="AA169" s="21">
        <f>水工!AA169+西部!AA169</f>
        <v>2322</v>
      </c>
      <c r="AB169" s="21">
        <f>水工!AB169+西部!AB169</f>
        <v>2307</v>
      </c>
      <c r="AC169" s="21">
        <f>水工!AC169+西部!AC169</f>
        <v>2295</v>
      </c>
      <c r="AD169" s="21">
        <f>水工!AD169+西部!AD169</f>
        <v>2299</v>
      </c>
      <c r="AE169" s="21">
        <f>水工!AE169+西部!AE169</f>
        <v>2369</v>
      </c>
      <c r="AF169" s="21">
        <f>水工!AF169+西部!AF169</f>
        <v>2335</v>
      </c>
      <c r="AG169" s="6">
        <f t="shared" si="6"/>
        <v>72407</v>
      </c>
    </row>
    <row r="170" spans="1:33" ht="14.45" customHeight="1" x14ac:dyDescent="0.4">
      <c r="A170" s="5" t="s">
        <v>18</v>
      </c>
      <c r="B170" s="20">
        <f>水工!B170+西部!B170</f>
        <v>2381</v>
      </c>
      <c r="C170" s="21">
        <f>水工!C170+西部!C170</f>
        <v>2413</v>
      </c>
      <c r="D170" s="21">
        <f>水工!D170+西部!D170</f>
        <v>2300</v>
      </c>
      <c r="E170" s="21">
        <f>水工!E170+西部!E170</f>
        <v>2315</v>
      </c>
      <c r="F170" s="21">
        <f>水工!F170+西部!F170</f>
        <v>2324</v>
      </c>
      <c r="G170" s="21">
        <f>水工!G170+西部!G170</f>
        <v>2322</v>
      </c>
      <c r="H170" s="21">
        <f>水工!H170+西部!H170</f>
        <v>2301</v>
      </c>
      <c r="I170" s="21">
        <f>水工!I170+西部!I170</f>
        <v>2328</v>
      </c>
      <c r="J170" s="21">
        <f>水工!J170+西部!J170</f>
        <v>2377</v>
      </c>
      <c r="K170" s="21">
        <f>水工!K170+西部!K170</f>
        <v>2314</v>
      </c>
      <c r="L170" s="21">
        <f>水工!L170+西部!L170</f>
        <v>2327</v>
      </c>
      <c r="M170" s="21">
        <f>水工!M170+西部!M170</f>
        <v>2316</v>
      </c>
      <c r="N170" s="21">
        <f>水工!N170+西部!N170</f>
        <v>2338</v>
      </c>
      <c r="O170" s="21">
        <f>水工!O170+西部!O170</f>
        <v>2307</v>
      </c>
      <c r="P170" s="21">
        <f>水工!P170+西部!P170</f>
        <v>2343</v>
      </c>
      <c r="Q170" s="21">
        <f>水工!Q170+西部!Q170</f>
        <v>2373</v>
      </c>
      <c r="R170" s="21">
        <f>水工!R170+西部!R170</f>
        <v>2296</v>
      </c>
      <c r="S170" s="21">
        <f>水工!S170+西部!S170</f>
        <v>2301</v>
      </c>
      <c r="T170" s="21">
        <f>水工!T170+西部!T170</f>
        <v>2307</v>
      </c>
      <c r="U170" s="21">
        <f>水工!U170+西部!U170</f>
        <v>2291</v>
      </c>
      <c r="V170" s="21">
        <f>水工!V170+西部!V170</f>
        <v>2310</v>
      </c>
      <c r="W170" s="21">
        <f>水工!W170+西部!W170</f>
        <v>2317</v>
      </c>
      <c r="X170" s="21">
        <f>水工!X170+西部!X170</f>
        <v>2343</v>
      </c>
      <c r="Y170" s="21">
        <f>水工!Y170+西部!Y170</f>
        <v>2280</v>
      </c>
      <c r="Z170" s="21">
        <f>水工!Z170+西部!Z170</f>
        <v>2305</v>
      </c>
      <c r="AA170" s="21">
        <f>水工!AA170+西部!AA170</f>
        <v>2309</v>
      </c>
      <c r="AB170" s="21">
        <f>水工!AB170+西部!AB170</f>
        <v>2292</v>
      </c>
      <c r="AC170" s="21">
        <f>水工!AC170+西部!AC170</f>
        <v>2283</v>
      </c>
      <c r="AD170" s="21">
        <f>水工!AD170+西部!AD170</f>
        <v>2292</v>
      </c>
      <c r="AE170" s="21">
        <f>水工!AE170+西部!AE170</f>
        <v>2353</v>
      </c>
      <c r="AF170" s="21">
        <f>水工!AF170+西部!AF170</f>
        <v>2299</v>
      </c>
      <c r="AG170" s="6">
        <f t="shared" si="6"/>
        <v>71957</v>
      </c>
    </row>
    <row r="171" spans="1:33" ht="14.45" customHeight="1" x14ac:dyDescent="0.4">
      <c r="A171" s="5" t="s">
        <v>19</v>
      </c>
      <c r="B171" s="20">
        <f>水工!B171+西部!B171</f>
        <v>2382</v>
      </c>
      <c r="C171" s="21">
        <f>水工!C171+西部!C171</f>
        <v>2419</v>
      </c>
      <c r="D171" s="21">
        <f>水工!D171+西部!D171</f>
        <v>2308</v>
      </c>
      <c r="E171" s="21">
        <f>水工!E171+西部!E171</f>
        <v>2337</v>
      </c>
      <c r="F171" s="21">
        <f>水工!F171+西部!F171</f>
        <v>2341</v>
      </c>
      <c r="G171" s="21">
        <f>水工!G171+西部!G171</f>
        <v>2337</v>
      </c>
      <c r="H171" s="21">
        <f>水工!H171+西部!H171</f>
        <v>2312</v>
      </c>
      <c r="I171" s="21">
        <f>水工!I171+西部!I171</f>
        <v>2336</v>
      </c>
      <c r="J171" s="21">
        <f>水工!J171+西部!J171</f>
        <v>2387</v>
      </c>
      <c r="K171" s="21">
        <f>水工!K171+西部!K171</f>
        <v>2317</v>
      </c>
      <c r="L171" s="21">
        <f>水工!L171+西部!L171</f>
        <v>2325</v>
      </c>
      <c r="M171" s="21">
        <f>水工!M171+西部!M171</f>
        <v>2331</v>
      </c>
      <c r="N171" s="21">
        <f>水工!N171+西部!N171</f>
        <v>2324</v>
      </c>
      <c r="O171" s="21">
        <f>水工!O171+西部!O171</f>
        <v>2331</v>
      </c>
      <c r="P171" s="21">
        <f>水工!P171+西部!P171</f>
        <v>2342</v>
      </c>
      <c r="Q171" s="21">
        <f>水工!Q171+西部!Q171</f>
        <v>2366</v>
      </c>
      <c r="R171" s="21">
        <f>水工!R171+西部!R171</f>
        <v>2319</v>
      </c>
      <c r="S171" s="21">
        <f>水工!S171+西部!S171</f>
        <v>2305</v>
      </c>
      <c r="T171" s="21">
        <f>水工!T171+西部!T171</f>
        <v>2305</v>
      </c>
      <c r="U171" s="21">
        <f>水工!U171+西部!U171</f>
        <v>2319</v>
      </c>
      <c r="V171" s="21">
        <f>水工!V171+西部!V171</f>
        <v>2315</v>
      </c>
      <c r="W171" s="21">
        <f>水工!W171+西部!W171</f>
        <v>2317</v>
      </c>
      <c r="X171" s="21">
        <f>水工!X171+西部!X171</f>
        <v>2346</v>
      </c>
      <c r="Y171" s="21">
        <f>水工!Y171+西部!Y171</f>
        <v>2281</v>
      </c>
      <c r="Z171" s="21">
        <f>水工!Z171+西部!Z171</f>
        <v>2293</v>
      </c>
      <c r="AA171" s="21">
        <f>水工!AA171+西部!AA171</f>
        <v>2315</v>
      </c>
      <c r="AB171" s="21">
        <f>水工!AB171+西部!AB171</f>
        <v>2281</v>
      </c>
      <c r="AC171" s="21">
        <f>水工!AC171+西部!AC171</f>
        <v>2297</v>
      </c>
      <c r="AD171" s="21">
        <f>水工!AD171+西部!AD171</f>
        <v>2287</v>
      </c>
      <c r="AE171" s="21">
        <f>水工!AE171+西部!AE171</f>
        <v>2342</v>
      </c>
      <c r="AF171" s="21">
        <f>水工!AF171+西部!AF171</f>
        <v>2297</v>
      </c>
      <c r="AG171" s="6">
        <f t="shared" si="6"/>
        <v>72114</v>
      </c>
    </row>
    <row r="172" spans="1:33" ht="14.45" customHeight="1" x14ac:dyDescent="0.4">
      <c r="A172" s="5" t="s">
        <v>20</v>
      </c>
      <c r="B172" s="20">
        <f>水工!B172+西部!B172</f>
        <v>2388</v>
      </c>
      <c r="C172" s="21">
        <f>水工!C172+西部!C172</f>
        <v>2413</v>
      </c>
      <c r="D172" s="21">
        <f>水工!D172+西部!D172</f>
        <v>2203</v>
      </c>
      <c r="E172" s="21">
        <f>水工!E172+西部!E172</f>
        <v>2245</v>
      </c>
      <c r="F172" s="21">
        <f>水工!F172+西部!F172</f>
        <v>2245</v>
      </c>
      <c r="G172" s="21">
        <f>水工!G172+西部!G172</f>
        <v>2245</v>
      </c>
      <c r="H172" s="21">
        <f>水工!H172+西部!H172</f>
        <v>2211</v>
      </c>
      <c r="I172" s="21">
        <f>水工!I172+西部!I172</f>
        <v>2332</v>
      </c>
      <c r="J172" s="21">
        <f>水工!J172+西部!J172</f>
        <v>2392</v>
      </c>
      <c r="K172" s="21">
        <f>水工!K172+西部!K172</f>
        <v>2234</v>
      </c>
      <c r="L172" s="21">
        <f>水工!L172+西部!L172</f>
        <v>2227</v>
      </c>
      <c r="M172" s="21">
        <f>水工!M172+西部!M172</f>
        <v>2231</v>
      </c>
      <c r="N172" s="21">
        <f>水工!N172+西部!N172</f>
        <v>2218</v>
      </c>
      <c r="O172" s="21">
        <f>水工!O172+西部!O172</f>
        <v>2223</v>
      </c>
      <c r="P172" s="21">
        <f>水工!P172+西部!P172</f>
        <v>2345</v>
      </c>
      <c r="Q172" s="21">
        <f>水工!Q172+西部!Q172</f>
        <v>2363</v>
      </c>
      <c r="R172" s="21">
        <f>水工!R172+西部!R172</f>
        <v>2218</v>
      </c>
      <c r="S172" s="21">
        <f>水工!S172+西部!S172</f>
        <v>2196</v>
      </c>
      <c r="T172" s="21">
        <f>水工!T172+西部!T172</f>
        <v>2203</v>
      </c>
      <c r="U172" s="21">
        <f>水工!U172+西部!U172</f>
        <v>2212</v>
      </c>
      <c r="V172" s="21">
        <f>水工!V172+西部!V172</f>
        <v>2222</v>
      </c>
      <c r="W172" s="21">
        <f>水工!W172+西部!W172</f>
        <v>2313</v>
      </c>
      <c r="X172" s="21">
        <f>水工!X172+西部!X172</f>
        <v>2353</v>
      </c>
      <c r="Y172" s="21">
        <f>水工!Y172+西部!Y172</f>
        <v>2186</v>
      </c>
      <c r="Z172" s="21">
        <f>水工!Z172+西部!Z172</f>
        <v>2213</v>
      </c>
      <c r="AA172" s="21">
        <f>水工!AA172+西部!AA172</f>
        <v>2207</v>
      </c>
      <c r="AB172" s="21">
        <f>水工!AB172+西部!AB172</f>
        <v>2209</v>
      </c>
      <c r="AC172" s="21">
        <f>水工!AC172+西部!AC172</f>
        <v>2197</v>
      </c>
      <c r="AD172" s="21">
        <f>水工!AD172+西部!AD172</f>
        <v>2283</v>
      </c>
      <c r="AE172" s="21">
        <f>水工!AE172+西部!AE172</f>
        <v>2348</v>
      </c>
      <c r="AF172" s="21">
        <f>水工!AF172+西部!AF172</f>
        <v>2219</v>
      </c>
      <c r="AG172" s="6">
        <f t="shared" si="6"/>
        <v>70094</v>
      </c>
    </row>
    <row r="173" spans="1:33" ht="14.45" customHeight="1" x14ac:dyDescent="0.4">
      <c r="A173" s="5" t="s">
        <v>21</v>
      </c>
      <c r="B173" s="20">
        <f>水工!B173+西部!B173</f>
        <v>2393</v>
      </c>
      <c r="C173" s="21">
        <f>水工!C173+西部!C173</f>
        <v>2418</v>
      </c>
      <c r="D173" s="21">
        <f>水工!D173+西部!D173</f>
        <v>2206</v>
      </c>
      <c r="E173" s="21">
        <f>水工!E173+西部!E173</f>
        <v>2243</v>
      </c>
      <c r="F173" s="21">
        <f>水工!F173+西部!F173</f>
        <v>2244</v>
      </c>
      <c r="G173" s="21">
        <f>水工!G173+西部!G173</f>
        <v>2233</v>
      </c>
      <c r="H173" s="21">
        <f>水工!H173+西部!H173</f>
        <v>2221</v>
      </c>
      <c r="I173" s="21">
        <f>水工!I173+西部!I173</f>
        <v>2349</v>
      </c>
      <c r="J173" s="21">
        <f>水工!J173+西部!J173</f>
        <v>2386</v>
      </c>
      <c r="K173" s="21">
        <f>水工!K173+西部!K173</f>
        <v>2241</v>
      </c>
      <c r="L173" s="21">
        <f>水工!L173+西部!L173</f>
        <v>2226</v>
      </c>
      <c r="M173" s="21">
        <f>水工!M173+西部!M173</f>
        <v>2224</v>
      </c>
      <c r="N173" s="21">
        <f>水工!N173+西部!N173</f>
        <v>2231</v>
      </c>
      <c r="O173" s="21">
        <f>水工!O173+西部!O173</f>
        <v>2226</v>
      </c>
      <c r="P173" s="21">
        <f>水工!P173+西部!P173</f>
        <v>2346</v>
      </c>
      <c r="Q173" s="21">
        <f>水工!Q173+西部!Q173</f>
        <v>2360</v>
      </c>
      <c r="R173" s="21">
        <f>水工!R173+西部!R173</f>
        <v>2225</v>
      </c>
      <c r="S173" s="21">
        <f>水工!S173+西部!S173</f>
        <v>2209</v>
      </c>
      <c r="T173" s="21">
        <f>水工!T173+西部!T173</f>
        <v>2208</v>
      </c>
      <c r="U173" s="21">
        <f>水工!U173+西部!U173</f>
        <v>2215</v>
      </c>
      <c r="V173" s="21">
        <f>水工!V173+西部!V173</f>
        <v>2220</v>
      </c>
      <c r="W173" s="21">
        <f>水工!W173+西部!W173</f>
        <v>2324</v>
      </c>
      <c r="X173" s="21">
        <f>水工!X173+西部!X173</f>
        <v>2362</v>
      </c>
      <c r="Y173" s="21">
        <f>水工!Y173+西部!Y173</f>
        <v>2180</v>
      </c>
      <c r="Z173" s="21">
        <f>水工!Z173+西部!Z173</f>
        <v>2202</v>
      </c>
      <c r="AA173" s="21">
        <f>水工!AA173+西部!AA173</f>
        <v>2226</v>
      </c>
      <c r="AB173" s="21">
        <f>水工!AB173+西部!AB173</f>
        <v>2211</v>
      </c>
      <c r="AC173" s="21">
        <f>水工!AC173+西部!AC173</f>
        <v>2202</v>
      </c>
      <c r="AD173" s="21">
        <f>水工!AD173+西部!AD173</f>
        <v>2276</v>
      </c>
      <c r="AE173" s="21">
        <f>水工!AE173+西部!AE173</f>
        <v>2337</v>
      </c>
      <c r="AF173" s="21">
        <f>水工!AF173+西部!AF173</f>
        <v>2232</v>
      </c>
      <c r="AG173" s="6">
        <f t="shared" si="6"/>
        <v>70176</v>
      </c>
    </row>
    <row r="174" spans="1:33" ht="14.45" customHeight="1" x14ac:dyDescent="0.4">
      <c r="A174" s="5" t="s">
        <v>22</v>
      </c>
      <c r="B174" s="20">
        <f>水工!B174+西部!B174</f>
        <v>2374</v>
      </c>
      <c r="C174" s="21">
        <f>水工!C174+西部!C174</f>
        <v>2405</v>
      </c>
      <c r="D174" s="21">
        <f>水工!D174+西部!D174</f>
        <v>2216</v>
      </c>
      <c r="E174" s="21">
        <f>水工!E174+西部!E174</f>
        <v>2232</v>
      </c>
      <c r="F174" s="21">
        <f>水工!F174+西部!F174</f>
        <v>2240</v>
      </c>
      <c r="G174" s="21">
        <f>水工!G174+西部!G174</f>
        <v>2250</v>
      </c>
      <c r="H174" s="21">
        <f>水工!H174+西部!H174</f>
        <v>2218</v>
      </c>
      <c r="I174" s="21">
        <f>水工!I174+西部!I174</f>
        <v>2333</v>
      </c>
      <c r="J174" s="21">
        <f>水工!J174+西部!J174</f>
        <v>2379</v>
      </c>
      <c r="K174" s="21">
        <f>水工!K174+西部!K174</f>
        <v>2219</v>
      </c>
      <c r="L174" s="21">
        <f>水工!L174+西部!L174</f>
        <v>2231</v>
      </c>
      <c r="M174" s="21">
        <f>水工!M174+西部!M174</f>
        <v>2214</v>
      </c>
      <c r="N174" s="21">
        <f>水工!N174+西部!N174</f>
        <v>2230</v>
      </c>
      <c r="O174" s="21">
        <f>水工!O174+西部!O174</f>
        <v>2214</v>
      </c>
      <c r="P174" s="21">
        <f>水工!P174+西部!P174</f>
        <v>2339</v>
      </c>
      <c r="Q174" s="21">
        <f>水工!Q174+西部!Q174</f>
        <v>2359</v>
      </c>
      <c r="R174" s="21">
        <f>水工!R174+西部!R174</f>
        <v>2222</v>
      </c>
      <c r="S174" s="21">
        <f>水工!S174+西部!S174</f>
        <v>2190</v>
      </c>
      <c r="T174" s="21">
        <f>水工!T174+西部!T174</f>
        <v>2206</v>
      </c>
      <c r="U174" s="21">
        <f>水工!U174+西部!U174</f>
        <v>2217</v>
      </c>
      <c r="V174" s="21">
        <f>水工!V174+西部!V174</f>
        <v>2204</v>
      </c>
      <c r="W174" s="21">
        <f>水工!W174+西部!W174</f>
        <v>2322</v>
      </c>
      <c r="X174" s="21">
        <f>水工!X174+西部!X174</f>
        <v>2350</v>
      </c>
      <c r="Y174" s="21">
        <f>水工!Y174+西部!Y174</f>
        <v>2179</v>
      </c>
      <c r="Z174" s="21">
        <f>水工!Z174+西部!Z174</f>
        <v>2196</v>
      </c>
      <c r="AA174" s="21">
        <f>水工!AA174+西部!AA174</f>
        <v>2210</v>
      </c>
      <c r="AB174" s="21">
        <f>水工!AB174+西部!AB174</f>
        <v>2196</v>
      </c>
      <c r="AC174" s="21">
        <f>水工!AC174+西部!AC174</f>
        <v>2187</v>
      </c>
      <c r="AD174" s="21">
        <f>水工!AD174+西部!AD174</f>
        <v>2290</v>
      </c>
      <c r="AE174" s="21">
        <f>水工!AE174+西部!AE174</f>
        <v>2346</v>
      </c>
      <c r="AF174" s="21">
        <f>水工!AF174+西部!AF174</f>
        <v>2214</v>
      </c>
      <c r="AG174" s="6">
        <f t="shared" si="6"/>
        <v>69982</v>
      </c>
    </row>
    <row r="175" spans="1:33" ht="14.45" customHeight="1" x14ac:dyDescent="0.4">
      <c r="A175" s="5" t="s">
        <v>23</v>
      </c>
      <c r="B175" s="20">
        <f>水工!B175+西部!B175</f>
        <v>2382</v>
      </c>
      <c r="C175" s="21">
        <f>水工!C175+西部!C175</f>
        <v>2418</v>
      </c>
      <c r="D175" s="21">
        <f>水工!D175+西部!D175</f>
        <v>2208</v>
      </c>
      <c r="E175" s="21">
        <f>水工!E175+西部!E175</f>
        <v>2242</v>
      </c>
      <c r="F175" s="21">
        <f>水工!F175+西部!F175</f>
        <v>2243</v>
      </c>
      <c r="G175" s="21">
        <f>水工!G175+西部!G175</f>
        <v>2243</v>
      </c>
      <c r="H175" s="21">
        <f>水工!H175+西部!H175</f>
        <v>2224</v>
      </c>
      <c r="I175" s="21">
        <f>水工!I175+西部!I175</f>
        <v>2331</v>
      </c>
      <c r="J175" s="21">
        <f>水工!J175+西部!J175</f>
        <v>2392</v>
      </c>
      <c r="K175" s="21">
        <f>水工!K175+西部!K175</f>
        <v>2211</v>
      </c>
      <c r="L175" s="21">
        <f>水工!L175+西部!L175</f>
        <v>2256</v>
      </c>
      <c r="M175" s="21">
        <f>水工!M175+西部!M175</f>
        <v>2235</v>
      </c>
      <c r="N175" s="21">
        <f>水工!N175+西部!N175</f>
        <v>2229</v>
      </c>
      <c r="O175" s="21">
        <f>水工!O175+西部!O175</f>
        <v>2239</v>
      </c>
      <c r="P175" s="21">
        <f>水工!P175+西部!P175</f>
        <v>2352</v>
      </c>
      <c r="Q175" s="21">
        <f>水工!Q175+西部!Q175</f>
        <v>2380</v>
      </c>
      <c r="R175" s="21">
        <f>水工!R175+西部!R175</f>
        <v>2232</v>
      </c>
      <c r="S175" s="21">
        <f>水工!S175+西部!S175</f>
        <v>2213</v>
      </c>
      <c r="T175" s="21">
        <f>水工!T175+西部!T175</f>
        <v>2213</v>
      </c>
      <c r="U175" s="21">
        <f>水工!U175+西部!U175</f>
        <v>2228</v>
      </c>
      <c r="V175" s="21">
        <f>水工!V175+西部!V175</f>
        <v>2213</v>
      </c>
      <c r="W175" s="21">
        <f>水工!W175+西部!W175</f>
        <v>2335</v>
      </c>
      <c r="X175" s="21">
        <f>水工!X175+西部!X175</f>
        <v>2361</v>
      </c>
      <c r="Y175" s="21">
        <f>水工!Y175+西部!Y175</f>
        <v>2156</v>
      </c>
      <c r="Z175" s="21">
        <f>水工!Z175+西部!Z175</f>
        <v>2203</v>
      </c>
      <c r="AA175" s="21">
        <f>水工!AA175+西部!AA175</f>
        <v>2227</v>
      </c>
      <c r="AB175" s="21">
        <f>水工!AB175+西部!AB175</f>
        <v>2208</v>
      </c>
      <c r="AC175" s="21">
        <f>水工!AC175+西部!AC175</f>
        <v>2195</v>
      </c>
      <c r="AD175" s="21">
        <f>水工!AD175+西部!AD175</f>
        <v>2302</v>
      </c>
      <c r="AE175" s="21">
        <f>水工!AE175+西部!AE175</f>
        <v>2354</v>
      </c>
      <c r="AF175" s="21">
        <f>水工!AF175+西部!AF175</f>
        <v>2201</v>
      </c>
      <c r="AG175" s="6">
        <f t="shared" si="6"/>
        <v>70226</v>
      </c>
    </row>
    <row r="176" spans="1:33" ht="14.45" customHeight="1" x14ac:dyDescent="0.4">
      <c r="A176" s="5" t="s">
        <v>24</v>
      </c>
      <c r="B176" s="20">
        <f>水工!B176+西部!B176</f>
        <v>2387</v>
      </c>
      <c r="C176" s="21">
        <f>水工!C176+西部!C176</f>
        <v>2406</v>
      </c>
      <c r="D176" s="21">
        <f>水工!D176+西部!D176</f>
        <v>2205</v>
      </c>
      <c r="E176" s="21">
        <f>水工!E176+西部!E176</f>
        <v>2234</v>
      </c>
      <c r="F176" s="21">
        <f>水工!F176+西部!F176</f>
        <v>2244</v>
      </c>
      <c r="G176" s="21">
        <f>水工!G176+西部!G176</f>
        <v>2229</v>
      </c>
      <c r="H176" s="21">
        <f>水工!H176+西部!H176</f>
        <v>2235</v>
      </c>
      <c r="I176" s="21">
        <f>水工!I176+西部!I176</f>
        <v>2332</v>
      </c>
      <c r="J176" s="21">
        <f>水工!J176+西部!J176</f>
        <v>2387</v>
      </c>
      <c r="K176" s="21">
        <f>水工!K176+西部!K176</f>
        <v>2217</v>
      </c>
      <c r="L176" s="21">
        <f>水工!L176+西部!L176</f>
        <v>2251</v>
      </c>
      <c r="M176" s="21">
        <f>水工!M176+西部!M176</f>
        <v>2240</v>
      </c>
      <c r="N176" s="21">
        <f>水工!N176+西部!N176</f>
        <v>2223</v>
      </c>
      <c r="O176" s="21">
        <f>水工!O176+西部!O176</f>
        <v>2236</v>
      </c>
      <c r="P176" s="21">
        <f>水工!P176+西部!P176</f>
        <v>2348</v>
      </c>
      <c r="Q176" s="21">
        <f>水工!Q176+西部!Q176</f>
        <v>2370</v>
      </c>
      <c r="R176" s="21">
        <f>水工!R176+西部!R176</f>
        <v>2219</v>
      </c>
      <c r="S176" s="21">
        <f>水工!S176+西部!S176</f>
        <v>2209</v>
      </c>
      <c r="T176" s="21">
        <f>水工!T176+西部!T176</f>
        <v>2214</v>
      </c>
      <c r="U176" s="21">
        <f>水工!U176+西部!U176</f>
        <v>2237</v>
      </c>
      <c r="V176" s="21">
        <f>水工!V176+西部!V176</f>
        <v>2217</v>
      </c>
      <c r="W176" s="21">
        <f>水工!W176+西部!W176</f>
        <v>2313</v>
      </c>
      <c r="X176" s="21">
        <f>水工!X176+西部!X176</f>
        <v>2353</v>
      </c>
      <c r="Y176" s="21">
        <f>水工!Y176+西部!Y176</f>
        <v>2162</v>
      </c>
      <c r="Z176" s="21">
        <f>水工!Z176+西部!Z176</f>
        <v>2204</v>
      </c>
      <c r="AA176" s="21">
        <f>水工!AA176+西部!AA176</f>
        <v>2226</v>
      </c>
      <c r="AB176" s="21">
        <f>水工!AB176+西部!AB176</f>
        <v>2211</v>
      </c>
      <c r="AC176" s="21">
        <f>水工!AC176+西部!AC176</f>
        <v>2194</v>
      </c>
      <c r="AD176" s="21">
        <f>水工!AD176+西部!AD176</f>
        <v>2288</v>
      </c>
      <c r="AE176" s="21">
        <f>水工!AE176+西部!AE176</f>
        <v>2365</v>
      </c>
      <c r="AF176" s="21">
        <f>水工!AF176+西部!AF176</f>
        <v>2197</v>
      </c>
      <c r="AG176" s="6">
        <f t="shared" si="6"/>
        <v>70153</v>
      </c>
    </row>
    <row r="177" spans="1:33" ht="14.45" customHeight="1" x14ac:dyDescent="0.4">
      <c r="A177" s="5" t="s">
        <v>25</v>
      </c>
      <c r="B177" s="20">
        <f>水工!B177+西部!B177</f>
        <v>2388</v>
      </c>
      <c r="C177" s="21">
        <f>水工!C177+西部!C177</f>
        <v>2414</v>
      </c>
      <c r="D177" s="21">
        <f>水工!D177+西部!D177</f>
        <v>2214</v>
      </c>
      <c r="E177" s="21">
        <f>水工!E177+西部!E177</f>
        <v>2249</v>
      </c>
      <c r="F177" s="21">
        <f>水工!F177+西部!F177</f>
        <v>2255</v>
      </c>
      <c r="G177" s="21">
        <f>水工!G177+西部!G177</f>
        <v>2226</v>
      </c>
      <c r="H177" s="21">
        <f>水工!H177+西部!H177</f>
        <v>2254</v>
      </c>
      <c r="I177" s="21">
        <f>水工!I177+西部!I177</f>
        <v>2340</v>
      </c>
      <c r="J177" s="21">
        <f>水工!J177+西部!J177</f>
        <v>2396</v>
      </c>
      <c r="K177" s="21">
        <f>水工!K177+西部!K177</f>
        <v>2226</v>
      </c>
      <c r="L177" s="21">
        <f>水工!L177+西部!L177</f>
        <v>2255</v>
      </c>
      <c r="M177" s="21">
        <f>水工!M177+西部!M177</f>
        <v>2247</v>
      </c>
      <c r="N177" s="21">
        <f>水工!N177+西部!N177</f>
        <v>2222</v>
      </c>
      <c r="O177" s="21">
        <f>水工!O177+西部!O177</f>
        <v>2247</v>
      </c>
      <c r="P177" s="21">
        <f>水工!P177+西部!P177</f>
        <v>2357</v>
      </c>
      <c r="Q177" s="21">
        <f>水工!Q177+西部!Q177</f>
        <v>2380</v>
      </c>
      <c r="R177" s="21">
        <f>水工!R177+西部!R177</f>
        <v>2226</v>
      </c>
      <c r="S177" s="21">
        <f>水工!S177+西部!S177</f>
        <v>2230</v>
      </c>
      <c r="T177" s="21">
        <f>水工!T177+西部!T177</f>
        <v>2211</v>
      </c>
      <c r="U177" s="21">
        <f>水工!U177+西部!U177</f>
        <v>2238</v>
      </c>
      <c r="V177" s="21">
        <f>水工!V177+西部!V177</f>
        <v>2229</v>
      </c>
      <c r="W177" s="21">
        <f>水工!W177+西部!W177</f>
        <v>2316</v>
      </c>
      <c r="X177" s="21">
        <f>水工!X177+西部!X177</f>
        <v>2353</v>
      </c>
      <c r="Y177" s="21">
        <f>水工!Y177+西部!Y177</f>
        <v>2183</v>
      </c>
      <c r="Z177" s="21">
        <f>水工!Z177+西部!Z177</f>
        <v>2218</v>
      </c>
      <c r="AA177" s="21">
        <f>水工!AA177+西部!AA177</f>
        <v>2242</v>
      </c>
      <c r="AB177" s="21">
        <f>水工!AB177+西部!AB177</f>
        <v>2209</v>
      </c>
      <c r="AC177" s="21">
        <f>水工!AC177+西部!AC177</f>
        <v>2216</v>
      </c>
      <c r="AD177" s="21">
        <f>水工!AD177+西部!AD177</f>
        <v>2292</v>
      </c>
      <c r="AE177" s="21">
        <f>水工!AE177+西部!AE177</f>
        <v>2364</v>
      </c>
      <c r="AF177" s="21">
        <f>水工!AF177+西部!AF177</f>
        <v>2196</v>
      </c>
      <c r="AG177" s="6">
        <f t="shared" si="6"/>
        <v>70393</v>
      </c>
    </row>
    <row r="178" spans="1:33" ht="14.45" customHeight="1" x14ac:dyDescent="0.4">
      <c r="A178" s="5" t="s">
        <v>26</v>
      </c>
      <c r="B178" s="20">
        <f>水工!B178+西部!B178</f>
        <v>2381</v>
      </c>
      <c r="C178" s="21">
        <f>水工!C178+西部!C178</f>
        <v>2404</v>
      </c>
      <c r="D178" s="21">
        <f>水工!D178+西部!D178</f>
        <v>2199</v>
      </c>
      <c r="E178" s="21">
        <f>水工!E178+西部!E178</f>
        <v>2231</v>
      </c>
      <c r="F178" s="21">
        <f>水工!F178+西部!F178</f>
        <v>2241</v>
      </c>
      <c r="G178" s="21">
        <f>水工!G178+西部!G178</f>
        <v>2243</v>
      </c>
      <c r="H178" s="21">
        <f>水工!H178+西部!H178</f>
        <v>2235</v>
      </c>
      <c r="I178" s="21">
        <f>水工!I178+西部!I178</f>
        <v>2332</v>
      </c>
      <c r="J178" s="21">
        <f>水工!J178+西部!J178</f>
        <v>2395</v>
      </c>
      <c r="K178" s="21">
        <f>水工!K178+西部!K178</f>
        <v>2235</v>
      </c>
      <c r="L178" s="21">
        <f>水工!L178+西部!L178</f>
        <v>2249</v>
      </c>
      <c r="M178" s="21">
        <f>水工!M178+西部!M178</f>
        <v>2240</v>
      </c>
      <c r="N178" s="21">
        <f>水工!N178+西部!N178</f>
        <v>2230</v>
      </c>
      <c r="O178" s="21">
        <f>水工!O178+西部!O178</f>
        <v>2238</v>
      </c>
      <c r="P178" s="21">
        <f>水工!P178+西部!P178</f>
        <v>2340</v>
      </c>
      <c r="Q178" s="21">
        <f>水工!Q178+西部!Q178</f>
        <v>2362</v>
      </c>
      <c r="R178" s="21">
        <f>水工!R178+西部!R178</f>
        <v>2211</v>
      </c>
      <c r="S178" s="21">
        <f>水工!S178+西部!S178</f>
        <v>2216</v>
      </c>
      <c r="T178" s="21">
        <f>水工!T178+西部!T178</f>
        <v>2206</v>
      </c>
      <c r="U178" s="21">
        <f>水工!U178+西部!U178</f>
        <v>2223</v>
      </c>
      <c r="V178" s="21">
        <f>水工!V178+西部!V178</f>
        <v>2229</v>
      </c>
      <c r="W178" s="21">
        <f>水工!W178+西部!W178</f>
        <v>2307</v>
      </c>
      <c r="X178" s="21">
        <f>水工!X178+西部!X178</f>
        <v>2337</v>
      </c>
      <c r="Y178" s="21">
        <f>水工!Y178+西部!Y178</f>
        <v>2180</v>
      </c>
      <c r="Z178" s="21">
        <f>水工!Z178+西部!Z178</f>
        <v>2199</v>
      </c>
      <c r="AA178" s="21">
        <f>水工!AA178+西部!AA178</f>
        <v>2236</v>
      </c>
      <c r="AB178" s="21">
        <f>水工!AB178+西部!AB178</f>
        <v>2197</v>
      </c>
      <c r="AC178" s="21">
        <f>水工!AC178+西部!AC178</f>
        <v>2203</v>
      </c>
      <c r="AD178" s="21">
        <f>水工!AD178+西部!AD178</f>
        <v>2300</v>
      </c>
      <c r="AE178" s="21">
        <f>水工!AE178+西部!AE178</f>
        <v>2351</v>
      </c>
      <c r="AF178" s="21">
        <f>水工!AF178+西部!AF178</f>
        <v>2188</v>
      </c>
      <c r="AG178" s="6">
        <f t="shared" si="6"/>
        <v>70138</v>
      </c>
    </row>
    <row r="179" spans="1:33" ht="14.45" customHeight="1" x14ac:dyDescent="0.4">
      <c r="A179" s="5" t="s">
        <v>27</v>
      </c>
      <c r="B179" s="20">
        <f>水工!B179+西部!B179</f>
        <v>2395</v>
      </c>
      <c r="C179" s="21">
        <f>水工!C179+西部!C179</f>
        <v>2411</v>
      </c>
      <c r="D179" s="21">
        <f>水工!D179+西部!D179</f>
        <v>2202</v>
      </c>
      <c r="E179" s="21">
        <f>水工!E179+西部!E179</f>
        <v>2233</v>
      </c>
      <c r="F179" s="21">
        <f>水工!F179+西部!F179</f>
        <v>2254</v>
      </c>
      <c r="G179" s="21">
        <f>水工!G179+西部!G179</f>
        <v>2243</v>
      </c>
      <c r="H179" s="21">
        <f>水工!H179+西部!H179</f>
        <v>2236</v>
      </c>
      <c r="I179" s="21">
        <f>水工!I179+西部!I179</f>
        <v>2339</v>
      </c>
      <c r="J179" s="21">
        <f>水工!J179+西部!J179</f>
        <v>2388</v>
      </c>
      <c r="K179" s="21">
        <f>水工!K179+西部!K179</f>
        <v>2222</v>
      </c>
      <c r="L179" s="21">
        <f>水工!L179+西部!L179</f>
        <v>2243</v>
      </c>
      <c r="M179" s="21">
        <f>水工!M179+西部!M179</f>
        <v>2242</v>
      </c>
      <c r="N179" s="21">
        <f>水工!N179+西部!N179</f>
        <v>2226</v>
      </c>
      <c r="O179" s="21">
        <f>水工!O179+西部!O179</f>
        <v>2254</v>
      </c>
      <c r="P179" s="21">
        <f>水工!P179+西部!P179</f>
        <v>2346</v>
      </c>
      <c r="Q179" s="21">
        <f>水工!Q179+西部!Q179</f>
        <v>2380</v>
      </c>
      <c r="R179" s="21">
        <f>水工!R179+西部!R179</f>
        <v>2229</v>
      </c>
      <c r="S179" s="21">
        <f>水工!S179+西部!S179</f>
        <v>2235</v>
      </c>
      <c r="T179" s="21">
        <f>水工!T179+西部!T179</f>
        <v>2193</v>
      </c>
      <c r="U179" s="21">
        <f>水工!U179+西部!U179</f>
        <v>2224</v>
      </c>
      <c r="V179" s="21">
        <f>水工!V179+西部!V179</f>
        <v>2232</v>
      </c>
      <c r="W179" s="21">
        <f>水工!W179+西部!W179</f>
        <v>2318</v>
      </c>
      <c r="X179" s="21">
        <f>水工!X179+西部!X179</f>
        <v>2358</v>
      </c>
      <c r="Y179" s="21">
        <f>水工!Y179+西部!Y179</f>
        <v>2172</v>
      </c>
      <c r="Z179" s="21">
        <f>水工!Z179+西部!Z179</f>
        <v>2209</v>
      </c>
      <c r="AA179" s="21">
        <f>水工!AA179+西部!AA179</f>
        <v>2223</v>
      </c>
      <c r="AB179" s="21">
        <f>水工!AB179+西部!AB179</f>
        <v>2199</v>
      </c>
      <c r="AC179" s="21">
        <f>水工!AC179+西部!AC179</f>
        <v>2211</v>
      </c>
      <c r="AD179" s="21">
        <f>水工!AD179+西部!AD179</f>
        <v>2319</v>
      </c>
      <c r="AE179" s="21">
        <f>水工!AE179+西部!AE179</f>
        <v>2355</v>
      </c>
      <c r="AF179" s="21">
        <f>水工!AF179+西部!AF179</f>
        <v>2191</v>
      </c>
      <c r="AG179" s="6">
        <f t="shared" si="6"/>
        <v>70282</v>
      </c>
    </row>
    <row r="180" spans="1:33" ht="14.45" customHeight="1" x14ac:dyDescent="0.4">
      <c r="A180" s="5" t="s">
        <v>28</v>
      </c>
      <c r="B180" s="20">
        <f>水工!B180+西部!B180</f>
        <v>2396</v>
      </c>
      <c r="C180" s="21">
        <f>水工!C180+西部!C180</f>
        <v>2411</v>
      </c>
      <c r="D180" s="21">
        <f>水工!D180+西部!D180</f>
        <v>2210</v>
      </c>
      <c r="E180" s="21">
        <f>水工!E180+西部!E180</f>
        <v>2235</v>
      </c>
      <c r="F180" s="21">
        <f>水工!F180+西部!F180</f>
        <v>2242</v>
      </c>
      <c r="G180" s="21">
        <f>水工!G180+西部!G180</f>
        <v>2242</v>
      </c>
      <c r="H180" s="21">
        <f>水工!H180+西部!H180</f>
        <v>2244</v>
      </c>
      <c r="I180" s="21">
        <f>水工!I180+西部!I180</f>
        <v>2352</v>
      </c>
      <c r="J180" s="21">
        <f>水工!J180+西部!J180</f>
        <v>2396</v>
      </c>
      <c r="K180" s="21">
        <f>水工!K180+西部!K180</f>
        <v>2208</v>
      </c>
      <c r="L180" s="21">
        <f>水工!L180+西部!L180</f>
        <v>2234</v>
      </c>
      <c r="M180" s="21">
        <f>水工!M180+西部!M180</f>
        <v>2255</v>
      </c>
      <c r="N180" s="21">
        <f>水工!N180+西部!N180</f>
        <v>2218</v>
      </c>
      <c r="O180" s="21">
        <f>水工!O180+西部!O180</f>
        <v>2245</v>
      </c>
      <c r="P180" s="21">
        <f>水工!P180+西部!P180</f>
        <v>2360</v>
      </c>
      <c r="Q180" s="21">
        <f>水工!Q180+西部!Q180</f>
        <v>2360</v>
      </c>
      <c r="R180" s="21">
        <f>水工!R180+西部!R180</f>
        <v>2225</v>
      </c>
      <c r="S180" s="21">
        <f>水工!S180+西部!S180</f>
        <v>2221</v>
      </c>
      <c r="T180" s="21">
        <f>水工!T180+西部!T180</f>
        <v>2200</v>
      </c>
      <c r="U180" s="21">
        <f>水工!U180+西部!U180</f>
        <v>2220</v>
      </c>
      <c r="V180" s="21">
        <f>水工!V180+西部!V180</f>
        <v>2223</v>
      </c>
      <c r="W180" s="21">
        <f>水工!W180+西部!W180</f>
        <v>2317</v>
      </c>
      <c r="X180" s="21">
        <f>水工!X180+西部!X180</f>
        <v>2359</v>
      </c>
      <c r="Y180" s="21">
        <f>水工!Y180+西部!Y180</f>
        <v>2180</v>
      </c>
      <c r="Z180" s="21">
        <f>水工!Z180+西部!Z180</f>
        <v>2222</v>
      </c>
      <c r="AA180" s="21">
        <f>水工!AA180+西部!AA180</f>
        <v>2214</v>
      </c>
      <c r="AB180" s="21">
        <f>水工!AB180+西部!AB180</f>
        <v>2188</v>
      </c>
      <c r="AC180" s="21">
        <f>水工!AC180+西部!AC180</f>
        <v>2199</v>
      </c>
      <c r="AD180" s="21">
        <f>水工!AD180+西部!AD180</f>
        <v>2303</v>
      </c>
      <c r="AE180" s="21">
        <f>水工!AE180+西部!AE180</f>
        <v>2341</v>
      </c>
      <c r="AF180" s="21">
        <f>水工!AF180+西部!AF180</f>
        <v>2175</v>
      </c>
      <c r="AG180" s="6">
        <f t="shared" si="6"/>
        <v>70195</v>
      </c>
    </row>
    <row r="181" spans="1:33" ht="14.45" customHeight="1" x14ac:dyDescent="0.4">
      <c r="A181" s="5" t="s">
        <v>29</v>
      </c>
      <c r="B181" s="20">
        <f>水工!B181+西部!B181</f>
        <v>2413</v>
      </c>
      <c r="C181" s="21">
        <f>水工!C181+西部!C181</f>
        <v>2414</v>
      </c>
      <c r="D181" s="21">
        <f>水工!D181+西部!D181</f>
        <v>2226</v>
      </c>
      <c r="E181" s="21">
        <f>水工!E181+西部!E181</f>
        <v>2246</v>
      </c>
      <c r="F181" s="21">
        <f>水工!F181+西部!F181</f>
        <v>2243</v>
      </c>
      <c r="G181" s="21">
        <f>水工!G181+西部!G181</f>
        <v>2232</v>
      </c>
      <c r="H181" s="21">
        <f>水工!H181+西部!H181</f>
        <v>2254</v>
      </c>
      <c r="I181" s="21">
        <f>水工!I181+西部!I181</f>
        <v>2351</v>
      </c>
      <c r="J181" s="21">
        <f>水工!J181+西部!J181</f>
        <v>2395</v>
      </c>
      <c r="K181" s="21">
        <f>水工!K181+西部!K181</f>
        <v>2224</v>
      </c>
      <c r="L181" s="21">
        <f>水工!L181+西部!L181</f>
        <v>2248</v>
      </c>
      <c r="M181" s="21">
        <f>水工!M181+西部!M181</f>
        <v>2243</v>
      </c>
      <c r="N181" s="21">
        <f>水工!N181+西部!N181</f>
        <v>2211</v>
      </c>
      <c r="O181" s="21">
        <f>水工!O181+西部!O181</f>
        <v>2249</v>
      </c>
      <c r="P181" s="21">
        <f>水工!P181+西部!P181</f>
        <v>2369</v>
      </c>
      <c r="Q181" s="21">
        <f>水工!Q181+西部!Q181</f>
        <v>2364</v>
      </c>
      <c r="R181" s="21">
        <f>水工!R181+西部!R181</f>
        <v>2238</v>
      </c>
      <c r="S181" s="21">
        <f>水工!S181+西部!S181</f>
        <v>2232</v>
      </c>
      <c r="T181" s="21">
        <f>水工!T181+西部!T181</f>
        <v>2210</v>
      </c>
      <c r="U181" s="21">
        <f>水工!U181+西部!U181</f>
        <v>2228</v>
      </c>
      <c r="V181" s="21">
        <f>水工!V181+西部!V181</f>
        <v>2228</v>
      </c>
      <c r="W181" s="21">
        <f>水工!W181+西部!W181</f>
        <v>2332</v>
      </c>
      <c r="X181" s="21">
        <f>水工!X181+西部!X181</f>
        <v>2369</v>
      </c>
      <c r="Y181" s="21">
        <f>水工!Y181+西部!Y181</f>
        <v>2198</v>
      </c>
      <c r="Z181" s="21">
        <f>水工!Z181+西部!Z181</f>
        <v>2220</v>
      </c>
      <c r="AA181" s="21">
        <f>水工!AA181+西部!AA181</f>
        <v>2228</v>
      </c>
      <c r="AB181" s="21">
        <f>水工!AB181+西部!AB181</f>
        <v>2196</v>
      </c>
      <c r="AC181" s="21">
        <f>水工!AC181+西部!AC181</f>
        <v>2198</v>
      </c>
      <c r="AD181" s="21">
        <f>水工!AD181+西部!AD181</f>
        <v>2321</v>
      </c>
      <c r="AE181" s="21">
        <f>水工!AE181+西部!AE181</f>
        <v>2359</v>
      </c>
      <c r="AF181" s="21">
        <f>水工!AF181+西部!AF181</f>
        <v>2193</v>
      </c>
      <c r="AG181" s="6">
        <f t="shared" si="6"/>
        <v>70432</v>
      </c>
    </row>
    <row r="182" spans="1:33" ht="14.45" customHeight="1" x14ac:dyDescent="0.4">
      <c r="A182" s="5" t="s">
        <v>30</v>
      </c>
      <c r="B182" s="20">
        <f>水工!B182+西部!B182</f>
        <v>2411</v>
      </c>
      <c r="C182" s="21">
        <f>水工!C182+西部!C182</f>
        <v>2408</v>
      </c>
      <c r="D182" s="21">
        <f>水工!D182+西部!D182</f>
        <v>2310</v>
      </c>
      <c r="E182" s="21">
        <f>水工!E182+西部!E182</f>
        <v>2346</v>
      </c>
      <c r="F182" s="21">
        <f>水工!F182+西部!F182</f>
        <v>2344</v>
      </c>
      <c r="G182" s="21">
        <f>水工!G182+西部!G182</f>
        <v>2311</v>
      </c>
      <c r="H182" s="21">
        <f>水工!H182+西部!H182</f>
        <v>2338</v>
      </c>
      <c r="I182" s="21">
        <f>水工!I182+西部!I182</f>
        <v>2346</v>
      </c>
      <c r="J182" s="21">
        <f>水工!J182+西部!J182</f>
        <v>2390</v>
      </c>
      <c r="K182" s="21">
        <f>水工!K182+西部!K182</f>
        <v>2322</v>
      </c>
      <c r="L182" s="21">
        <f>水工!L182+西部!L182</f>
        <v>2339</v>
      </c>
      <c r="M182" s="21">
        <f>水工!M182+西部!M182</f>
        <v>2332</v>
      </c>
      <c r="N182" s="21">
        <f>水工!N182+西部!N182</f>
        <v>2312</v>
      </c>
      <c r="O182" s="21">
        <f>水工!O182+西部!O182</f>
        <v>2324</v>
      </c>
      <c r="P182" s="21">
        <f>水工!P182+西部!P182</f>
        <v>2369</v>
      </c>
      <c r="Q182" s="21">
        <f>水工!Q182+西部!Q182</f>
        <v>2359</v>
      </c>
      <c r="R182" s="21">
        <f>水工!R182+西部!R182</f>
        <v>2335</v>
      </c>
      <c r="S182" s="21">
        <f>水工!S182+西部!S182</f>
        <v>2322</v>
      </c>
      <c r="T182" s="21">
        <f>水工!T182+西部!T182</f>
        <v>2284</v>
      </c>
      <c r="U182" s="21">
        <f>水工!U182+西部!U182</f>
        <v>2329</v>
      </c>
      <c r="V182" s="21">
        <f>水工!V182+西部!V182</f>
        <v>2316</v>
      </c>
      <c r="W182" s="21">
        <f>水工!W182+西部!W182</f>
        <v>2314</v>
      </c>
      <c r="X182" s="21">
        <f>水工!X182+西部!X182</f>
        <v>2352</v>
      </c>
      <c r="Y182" s="21">
        <f>水工!Y182+西部!Y182</f>
        <v>2272</v>
      </c>
      <c r="Z182" s="21">
        <f>水工!Z182+西部!Z182</f>
        <v>2304</v>
      </c>
      <c r="AA182" s="21">
        <f>水工!AA182+西部!AA182</f>
        <v>2312</v>
      </c>
      <c r="AB182" s="21">
        <f>水工!AB182+西部!AB182</f>
        <v>2277</v>
      </c>
      <c r="AC182" s="21">
        <f>水工!AC182+西部!AC182</f>
        <v>2292</v>
      </c>
      <c r="AD182" s="21">
        <f>水工!AD182+西部!AD182</f>
        <v>2305</v>
      </c>
      <c r="AE182" s="21">
        <f>水工!AE182+西部!AE182</f>
        <v>2337</v>
      </c>
      <c r="AF182" s="21">
        <f>水工!AF182+西部!AF182</f>
        <v>2285</v>
      </c>
      <c r="AG182" s="6">
        <f t="shared" si="6"/>
        <v>72197</v>
      </c>
    </row>
    <row r="183" spans="1:33" ht="14.45" customHeight="1" x14ac:dyDescent="0.4">
      <c r="A183" s="5" t="s">
        <v>31</v>
      </c>
      <c r="B183" s="20">
        <f>水工!B183+西部!B183</f>
        <v>2419</v>
      </c>
      <c r="C183" s="21">
        <f>水工!C183+西部!C183</f>
        <v>2419</v>
      </c>
      <c r="D183" s="21">
        <f>水工!D183+西部!D183</f>
        <v>2318</v>
      </c>
      <c r="E183" s="21">
        <f>水工!E183+西部!E183</f>
        <v>2347</v>
      </c>
      <c r="F183" s="21">
        <f>水工!F183+西部!F183</f>
        <v>2369</v>
      </c>
      <c r="G183" s="21">
        <f>水工!G183+西部!G183</f>
        <v>2318</v>
      </c>
      <c r="H183" s="21">
        <f>水工!H183+西部!H183</f>
        <v>2348</v>
      </c>
      <c r="I183" s="21">
        <f>水工!I183+西部!I183</f>
        <v>2348</v>
      </c>
      <c r="J183" s="21">
        <f>水工!J183+西部!J183</f>
        <v>2383</v>
      </c>
      <c r="K183" s="21">
        <f>水工!K183+西部!K183</f>
        <v>2317</v>
      </c>
      <c r="L183" s="21">
        <f>水工!L183+西部!L183</f>
        <v>2332</v>
      </c>
      <c r="M183" s="21">
        <f>水工!M183+西部!M183</f>
        <v>2342</v>
      </c>
      <c r="N183" s="21">
        <f>水工!N183+西部!N183</f>
        <v>2321</v>
      </c>
      <c r="O183" s="21">
        <f>水工!O183+西部!O183</f>
        <v>2345</v>
      </c>
      <c r="P183" s="21">
        <f>水工!P183+西部!P183</f>
        <v>2378</v>
      </c>
      <c r="Q183" s="21">
        <f>水工!Q183+西部!Q183</f>
        <v>2357</v>
      </c>
      <c r="R183" s="21">
        <f>水工!R183+西部!R183</f>
        <v>2355</v>
      </c>
      <c r="S183" s="21">
        <f>水工!S183+西部!S183</f>
        <v>2319</v>
      </c>
      <c r="T183" s="21">
        <f>水工!T183+西部!T183</f>
        <v>2305</v>
      </c>
      <c r="U183" s="21">
        <f>水工!U183+西部!U183</f>
        <v>2327</v>
      </c>
      <c r="V183" s="21">
        <f>水工!V183+西部!V183</f>
        <v>2333</v>
      </c>
      <c r="W183" s="21">
        <f>水工!W183+西部!W183</f>
        <v>2311</v>
      </c>
      <c r="X183" s="21">
        <f>水工!X183+西部!X183</f>
        <v>2360</v>
      </c>
      <c r="Y183" s="21">
        <f>水工!Y183+西部!Y183</f>
        <v>2282</v>
      </c>
      <c r="Z183" s="21">
        <f>水工!Z183+西部!Z183</f>
        <v>2314</v>
      </c>
      <c r="AA183" s="21">
        <f>水工!AA183+西部!AA183</f>
        <v>2327</v>
      </c>
      <c r="AB183" s="21">
        <f>水工!AB183+西部!AB183</f>
        <v>2296</v>
      </c>
      <c r="AC183" s="21">
        <f>水工!AC183+西部!AC183</f>
        <v>2290</v>
      </c>
      <c r="AD183" s="21">
        <f>水工!AD183+西部!AD183</f>
        <v>2323</v>
      </c>
      <c r="AE183" s="21">
        <f>水工!AE183+西部!AE183</f>
        <v>2361</v>
      </c>
      <c r="AF183" s="21">
        <f>水工!AF183+西部!AF183</f>
        <v>2314</v>
      </c>
      <c r="AG183" s="6">
        <f t="shared" si="6"/>
        <v>72478</v>
      </c>
    </row>
    <row r="184" spans="1:33" ht="14.45" customHeight="1" x14ac:dyDescent="0.4">
      <c r="A184" s="5" t="s">
        <v>32</v>
      </c>
      <c r="B184" s="20">
        <f>水工!B184+西部!B184</f>
        <v>2389</v>
      </c>
      <c r="C184" s="21">
        <f>水工!C184+西部!C184</f>
        <v>2410</v>
      </c>
      <c r="D184" s="21">
        <f>水工!D184+西部!D184</f>
        <v>2306</v>
      </c>
      <c r="E184" s="21">
        <f>水工!E184+西部!E184</f>
        <v>2351</v>
      </c>
      <c r="F184" s="21">
        <f>水工!F184+西部!F184</f>
        <v>2349</v>
      </c>
      <c r="G184" s="21">
        <f>水工!G184+西部!G184</f>
        <v>2310</v>
      </c>
      <c r="H184" s="21">
        <f>水工!H184+西部!H184</f>
        <v>2347</v>
      </c>
      <c r="I184" s="21">
        <f>水工!I184+西部!I184</f>
        <v>2331</v>
      </c>
      <c r="J184" s="21">
        <f>水工!J184+西部!J184</f>
        <v>2374</v>
      </c>
      <c r="K184" s="21">
        <f>水工!K184+西部!K184</f>
        <v>2317</v>
      </c>
      <c r="L184" s="21">
        <f>水工!L184+西部!L184</f>
        <v>2314</v>
      </c>
      <c r="M184" s="21">
        <f>水工!M184+西部!M184</f>
        <v>2332</v>
      </c>
      <c r="N184" s="21">
        <f>水工!N184+西部!N184</f>
        <v>2303</v>
      </c>
      <c r="O184" s="21">
        <f>水工!O184+西部!O184</f>
        <v>2314</v>
      </c>
      <c r="P184" s="21">
        <f>水工!P184+西部!P184</f>
        <v>2356</v>
      </c>
      <c r="Q184" s="21">
        <f>水工!Q184+西部!Q184</f>
        <v>2364</v>
      </c>
      <c r="R184" s="21">
        <f>水工!R184+西部!R184</f>
        <v>2339</v>
      </c>
      <c r="S184" s="21">
        <f>水工!S184+西部!S184</f>
        <v>2323</v>
      </c>
      <c r="T184" s="21">
        <f>水工!T184+西部!T184</f>
        <v>2308</v>
      </c>
      <c r="U184" s="21">
        <f>水工!U184+西部!U184</f>
        <v>2319</v>
      </c>
      <c r="V184" s="21">
        <f>水工!V184+西部!V184</f>
        <v>2315</v>
      </c>
      <c r="W184" s="21">
        <f>水工!W184+西部!W184</f>
        <v>2295</v>
      </c>
      <c r="X184" s="21">
        <f>水工!X184+西部!X184</f>
        <v>2348</v>
      </c>
      <c r="Y184" s="21">
        <f>水工!Y184+西部!Y184</f>
        <v>2275</v>
      </c>
      <c r="Z184" s="21">
        <f>水工!Z184+西部!Z184</f>
        <v>2303</v>
      </c>
      <c r="AA184" s="21">
        <f>水工!AA184+西部!AA184</f>
        <v>2321</v>
      </c>
      <c r="AB184" s="21">
        <f>水工!AB184+西部!AB184</f>
        <v>2278</v>
      </c>
      <c r="AC184" s="21">
        <f>水工!AC184+西部!AC184</f>
        <v>2277</v>
      </c>
      <c r="AD184" s="21">
        <f>水工!AD184+西部!AD184</f>
        <v>2301</v>
      </c>
      <c r="AE184" s="21">
        <f>水工!AE184+西部!AE184</f>
        <v>2346</v>
      </c>
      <c r="AF184" s="21">
        <f>水工!AF184+西部!AF184</f>
        <v>2290</v>
      </c>
      <c r="AG184" s="6">
        <f t="shared" si="6"/>
        <v>72105</v>
      </c>
    </row>
    <row r="185" spans="1:33" ht="14.45" customHeight="1" x14ac:dyDescent="0.4">
      <c r="A185" s="5" t="s">
        <v>33</v>
      </c>
      <c r="B185" s="20">
        <f>水工!B185+西部!B185</f>
        <v>2423</v>
      </c>
      <c r="C185" s="21">
        <f>水工!C185+西部!C185</f>
        <v>2418</v>
      </c>
      <c r="D185" s="21">
        <f>水工!D185+西部!D185</f>
        <v>2346</v>
      </c>
      <c r="E185" s="21">
        <f>水工!E185+西部!E185</f>
        <v>2373</v>
      </c>
      <c r="F185" s="21">
        <f>水工!F185+西部!F185</f>
        <v>2386</v>
      </c>
      <c r="G185" s="21">
        <f>水工!G185+西部!G185</f>
        <v>2346</v>
      </c>
      <c r="H185" s="21">
        <f>水工!H185+西部!H185</f>
        <v>2380</v>
      </c>
      <c r="I185" s="21">
        <f>水工!I185+西部!I185</f>
        <v>2342</v>
      </c>
      <c r="J185" s="21">
        <f>水工!J185+西部!J185</f>
        <v>2393</v>
      </c>
      <c r="K185" s="21">
        <f>水工!K185+西部!K185</f>
        <v>2356</v>
      </c>
      <c r="L185" s="21">
        <f>水工!L185+西部!L185</f>
        <v>2359</v>
      </c>
      <c r="M185" s="21">
        <f>水工!M185+西部!M185</f>
        <v>2374</v>
      </c>
      <c r="N185" s="21">
        <f>水工!N185+西部!N185</f>
        <v>2365</v>
      </c>
      <c r="O185" s="21">
        <f>水工!O185+西部!O185</f>
        <v>2367</v>
      </c>
      <c r="P185" s="21">
        <f>水工!P185+西部!P185</f>
        <v>2370</v>
      </c>
      <c r="Q185" s="21">
        <f>水工!Q185+西部!Q185</f>
        <v>2373</v>
      </c>
      <c r="R185" s="21">
        <f>水工!R185+西部!R185</f>
        <v>2375</v>
      </c>
      <c r="S185" s="21">
        <f>水工!S185+西部!S185</f>
        <v>2351</v>
      </c>
      <c r="T185" s="21">
        <f>水工!T185+西部!T185</f>
        <v>2337</v>
      </c>
      <c r="U185" s="21">
        <f>水工!U185+西部!U185</f>
        <v>2354</v>
      </c>
      <c r="V185" s="21">
        <f>水工!V185+西部!V185</f>
        <v>2340</v>
      </c>
      <c r="W185" s="21">
        <f>水工!W185+西部!W185</f>
        <v>2313</v>
      </c>
      <c r="X185" s="21">
        <f>水工!X185+西部!X185</f>
        <v>2360</v>
      </c>
      <c r="Y185" s="21">
        <f>水工!Y185+西部!Y185</f>
        <v>2315</v>
      </c>
      <c r="Z185" s="21">
        <f>水工!Z185+西部!Z185</f>
        <v>2344</v>
      </c>
      <c r="AA185" s="21">
        <f>水工!AA185+西部!AA185</f>
        <v>2347</v>
      </c>
      <c r="AB185" s="21">
        <f>水工!AB185+西部!AB185</f>
        <v>2317</v>
      </c>
      <c r="AC185" s="21">
        <f>水工!AC185+西部!AC185</f>
        <v>2323</v>
      </c>
      <c r="AD185" s="21">
        <f>水工!AD185+西部!AD185</f>
        <v>2346</v>
      </c>
      <c r="AE185" s="21">
        <f>水工!AE185+西部!AE185</f>
        <v>2369</v>
      </c>
      <c r="AF185" s="21">
        <f>水工!AF185+西部!AF185</f>
        <v>2332</v>
      </c>
      <c r="AG185" s="6">
        <f t="shared" si="6"/>
        <v>73094</v>
      </c>
    </row>
    <row r="186" spans="1:33" ht="14.45" customHeight="1" x14ac:dyDescent="0.4">
      <c r="A186" s="5" t="s">
        <v>34</v>
      </c>
      <c r="B186" s="20">
        <f>水工!B186+西部!B186</f>
        <v>2414</v>
      </c>
      <c r="C186" s="21">
        <f>水工!C186+西部!C186</f>
        <v>2405</v>
      </c>
      <c r="D186" s="21">
        <f>水工!D186+西部!D186</f>
        <v>2351</v>
      </c>
      <c r="E186" s="21">
        <f>水工!E186+西部!E186</f>
        <v>2374</v>
      </c>
      <c r="F186" s="21">
        <f>水工!F186+西部!F186</f>
        <v>2389</v>
      </c>
      <c r="G186" s="21">
        <f>水工!G186+西部!G186</f>
        <v>2353</v>
      </c>
      <c r="H186" s="21">
        <f>水工!H186+西部!H186</f>
        <v>2375</v>
      </c>
      <c r="I186" s="21">
        <f>水工!I186+西部!I186</f>
        <v>2347</v>
      </c>
      <c r="J186" s="21">
        <f>水工!J186+西部!J186</f>
        <v>2394</v>
      </c>
      <c r="K186" s="21">
        <f>水工!K186+西部!K186</f>
        <v>2358</v>
      </c>
      <c r="L186" s="21">
        <f>水工!L186+西部!L186</f>
        <v>2361</v>
      </c>
      <c r="M186" s="21">
        <f>水工!M186+西部!M186</f>
        <v>2373</v>
      </c>
      <c r="N186" s="21">
        <f>水工!N186+西部!N186</f>
        <v>2359</v>
      </c>
      <c r="O186" s="21">
        <f>水工!O186+西部!O186</f>
        <v>2374</v>
      </c>
      <c r="P186" s="21">
        <f>水工!P186+西部!P186</f>
        <v>2379</v>
      </c>
      <c r="Q186" s="21">
        <f>水工!Q186+西部!Q186</f>
        <v>2378</v>
      </c>
      <c r="R186" s="21">
        <f>水工!R186+西部!R186</f>
        <v>2374</v>
      </c>
      <c r="S186" s="21">
        <f>水工!S186+西部!S186</f>
        <v>2380</v>
      </c>
      <c r="T186" s="21">
        <f>水工!T186+西部!T186</f>
        <v>2346</v>
      </c>
      <c r="U186" s="21">
        <f>水工!U186+西部!U186</f>
        <v>2372</v>
      </c>
      <c r="V186" s="21">
        <f>水工!V186+西部!V186</f>
        <v>2359</v>
      </c>
      <c r="W186" s="21">
        <f>水工!W186+西部!W186</f>
        <v>2315</v>
      </c>
      <c r="X186" s="21">
        <f>水工!X186+西部!X186</f>
        <v>2366</v>
      </c>
      <c r="Y186" s="21">
        <f>水工!Y186+西部!Y186</f>
        <v>2322</v>
      </c>
      <c r="Z186" s="21">
        <f>水工!Z186+西部!Z186</f>
        <v>2351</v>
      </c>
      <c r="AA186" s="21">
        <f>水工!AA186+西部!AA186</f>
        <v>2357</v>
      </c>
      <c r="AB186" s="21">
        <f>水工!AB186+西部!AB186</f>
        <v>2328</v>
      </c>
      <c r="AC186" s="21">
        <f>水工!AC186+西部!AC186</f>
        <v>2331</v>
      </c>
      <c r="AD186" s="21">
        <f>水工!AD186+西部!AD186</f>
        <v>2346</v>
      </c>
      <c r="AE186" s="21">
        <f>水工!AE186+西部!AE186</f>
        <v>2368</v>
      </c>
      <c r="AF186" s="21">
        <f>水工!AF186+西部!AF186</f>
        <v>2342</v>
      </c>
      <c r="AG186" s="6">
        <f t="shared" si="6"/>
        <v>73241</v>
      </c>
    </row>
    <row r="187" spans="1:33" ht="14.45" customHeight="1" x14ac:dyDescent="0.4">
      <c r="A187" s="5" t="s">
        <v>35</v>
      </c>
      <c r="B187" s="20">
        <f>水工!B187+西部!B187</f>
        <v>2423</v>
      </c>
      <c r="C187" s="21">
        <f>水工!C187+西部!C187</f>
        <v>2400</v>
      </c>
      <c r="D187" s="21">
        <f>水工!D187+西部!D187</f>
        <v>2357</v>
      </c>
      <c r="E187" s="21">
        <f>水工!E187+西部!E187</f>
        <v>2397</v>
      </c>
      <c r="F187" s="21">
        <f>水工!F187+西部!F187</f>
        <v>2389</v>
      </c>
      <c r="G187" s="21">
        <f>水工!G187+西部!G187</f>
        <v>2355</v>
      </c>
      <c r="H187" s="21">
        <f>水工!H187+西部!H187</f>
        <v>2381</v>
      </c>
      <c r="I187" s="21">
        <f>水工!I187+西部!I187</f>
        <v>2356</v>
      </c>
      <c r="J187" s="21">
        <f>水工!J187+西部!J187</f>
        <v>2393</v>
      </c>
      <c r="K187" s="21">
        <f>水工!K187+西部!K187</f>
        <v>2373</v>
      </c>
      <c r="L187" s="21">
        <f>水工!L187+西部!L187</f>
        <v>2365</v>
      </c>
      <c r="M187" s="21">
        <f>水工!M187+西部!M187</f>
        <v>2382</v>
      </c>
      <c r="N187" s="21">
        <f>水工!N187+西部!N187</f>
        <v>2374</v>
      </c>
      <c r="O187" s="21">
        <f>水工!O187+西部!O187</f>
        <v>2387</v>
      </c>
      <c r="P187" s="21">
        <f>水工!P187+西部!P187</f>
        <v>2380</v>
      </c>
      <c r="Q187" s="21">
        <f>水工!Q187+西部!Q187</f>
        <v>2388</v>
      </c>
      <c r="R187" s="21">
        <f>水工!R187+西部!R187</f>
        <v>2388</v>
      </c>
      <c r="S187" s="21">
        <f>水工!S187+西部!S187</f>
        <v>2382</v>
      </c>
      <c r="T187" s="21">
        <f>水工!T187+西部!T187</f>
        <v>2354</v>
      </c>
      <c r="U187" s="21">
        <f>水工!U187+西部!U187</f>
        <v>2391</v>
      </c>
      <c r="V187" s="21">
        <f>水工!V187+西部!V187</f>
        <v>2371</v>
      </c>
      <c r="W187" s="21">
        <f>水工!W187+西部!W187</f>
        <v>2334</v>
      </c>
      <c r="X187" s="21">
        <f>水工!X187+西部!X187</f>
        <v>2389</v>
      </c>
      <c r="Y187" s="21">
        <f>水工!Y187+西部!Y187</f>
        <v>2342</v>
      </c>
      <c r="Z187" s="21">
        <f>水工!Z187+西部!Z187</f>
        <v>2368</v>
      </c>
      <c r="AA187" s="21">
        <f>水工!AA187+西部!AA187</f>
        <v>2368</v>
      </c>
      <c r="AB187" s="21">
        <f>水工!AB187+西部!AB187</f>
        <v>2348</v>
      </c>
      <c r="AC187" s="21">
        <f>水工!AC187+西部!AC187</f>
        <v>2334</v>
      </c>
      <c r="AD187" s="21">
        <f>水工!AD187+西部!AD187</f>
        <v>2359</v>
      </c>
      <c r="AE187" s="21">
        <f>水工!AE187+西部!AE187</f>
        <v>2392</v>
      </c>
      <c r="AF187" s="21">
        <f>水工!AF187+西部!AF187</f>
        <v>2361</v>
      </c>
      <c r="AG187" s="6">
        <f t="shared" si="6"/>
        <v>73581</v>
      </c>
    </row>
    <row r="188" spans="1:33" ht="14.45" customHeight="1" x14ac:dyDescent="0.4">
      <c r="A188" s="5" t="s">
        <v>36</v>
      </c>
      <c r="B188" s="20">
        <f>水工!B188+西部!B188</f>
        <v>2419</v>
      </c>
      <c r="C188" s="21">
        <f>水工!C188+西部!C188</f>
        <v>2410</v>
      </c>
      <c r="D188" s="21">
        <f>水工!D188+西部!D188</f>
        <v>2354</v>
      </c>
      <c r="E188" s="21">
        <f>水工!E188+西部!E188</f>
        <v>2391</v>
      </c>
      <c r="F188" s="21">
        <f>水工!F188+西部!F188</f>
        <v>2395</v>
      </c>
      <c r="G188" s="21">
        <f>水工!G188+西部!G188</f>
        <v>2352</v>
      </c>
      <c r="H188" s="21">
        <f>水工!H188+西部!H188</f>
        <v>2381</v>
      </c>
      <c r="I188" s="21">
        <f>水工!I188+西部!I188</f>
        <v>2352</v>
      </c>
      <c r="J188" s="21">
        <f>水工!J188+西部!J188</f>
        <v>2394</v>
      </c>
      <c r="K188" s="21">
        <f>水工!K188+西部!K188</f>
        <v>2363</v>
      </c>
      <c r="L188" s="21">
        <f>水工!L188+西部!L188</f>
        <v>2372</v>
      </c>
      <c r="M188" s="21">
        <f>水工!M188+西部!M188</f>
        <v>2380</v>
      </c>
      <c r="N188" s="21">
        <f>水工!N188+西部!N188</f>
        <v>2372</v>
      </c>
      <c r="O188" s="21">
        <f>水工!O188+西部!O188</f>
        <v>2384</v>
      </c>
      <c r="P188" s="21">
        <f>水工!P188+西部!P188</f>
        <v>2384</v>
      </c>
      <c r="Q188" s="21">
        <f>水工!Q188+西部!Q188</f>
        <v>2389</v>
      </c>
      <c r="R188" s="21">
        <f>水工!R188+西部!R188</f>
        <v>2374</v>
      </c>
      <c r="S188" s="21">
        <f>水工!S188+西部!S188</f>
        <v>2380</v>
      </c>
      <c r="T188" s="21">
        <f>水工!T188+西部!T188</f>
        <v>2351</v>
      </c>
      <c r="U188" s="21">
        <f>水工!U188+西部!U188</f>
        <v>2392</v>
      </c>
      <c r="V188" s="21">
        <f>水工!V188+西部!V188</f>
        <v>2370</v>
      </c>
      <c r="W188" s="21">
        <f>水工!W188+西部!W188</f>
        <v>2335</v>
      </c>
      <c r="X188" s="21">
        <f>水工!X188+西部!X188</f>
        <v>2392</v>
      </c>
      <c r="Y188" s="21">
        <f>水工!Y188+西部!Y188</f>
        <v>2339</v>
      </c>
      <c r="Z188" s="21">
        <f>水工!Z188+西部!Z188</f>
        <v>2365</v>
      </c>
      <c r="AA188" s="21">
        <f>水工!AA188+西部!AA188</f>
        <v>2365</v>
      </c>
      <c r="AB188" s="21">
        <f>水工!AB188+西部!AB188</f>
        <v>2352</v>
      </c>
      <c r="AC188" s="21">
        <f>水工!AC188+西部!AC188</f>
        <v>2362</v>
      </c>
      <c r="AD188" s="21">
        <f>水工!AD188+西部!AD188</f>
        <v>2365</v>
      </c>
      <c r="AE188" s="21">
        <f>水工!AE188+西部!AE188</f>
        <v>2390</v>
      </c>
      <c r="AF188" s="21">
        <f>水工!AF188+西部!AF188</f>
        <v>2354</v>
      </c>
      <c r="AG188" s="6">
        <f t="shared" si="6"/>
        <v>73578</v>
      </c>
    </row>
    <row r="189" spans="1:33" ht="14.45" customHeight="1" x14ac:dyDescent="0.4">
      <c r="A189" s="5" t="s">
        <v>37</v>
      </c>
      <c r="B189" s="20">
        <f>水工!B189+西部!B189</f>
        <v>2432</v>
      </c>
      <c r="C189" s="21">
        <f>水工!C189+西部!C189</f>
        <v>2409</v>
      </c>
      <c r="D189" s="21">
        <f>水工!D189+西部!D189</f>
        <v>2376</v>
      </c>
      <c r="E189" s="21">
        <f>水工!E189+西部!E189</f>
        <v>2397</v>
      </c>
      <c r="F189" s="21">
        <f>水工!F189+西部!F189</f>
        <v>2402</v>
      </c>
      <c r="G189" s="21">
        <f>水工!G189+西部!G189</f>
        <v>2363</v>
      </c>
      <c r="H189" s="21">
        <f>水工!H189+西部!H189</f>
        <v>2394</v>
      </c>
      <c r="I189" s="21">
        <f>水工!I189+西部!I189</f>
        <v>2381</v>
      </c>
      <c r="J189" s="21">
        <f>水工!J189+西部!J189</f>
        <v>2398</v>
      </c>
      <c r="K189" s="21">
        <f>水工!K189+西部!K189</f>
        <v>2375</v>
      </c>
      <c r="L189" s="21">
        <f>水工!L189+西部!L189</f>
        <v>2385</v>
      </c>
      <c r="M189" s="21">
        <f>水工!M189+西部!M189</f>
        <v>2383</v>
      </c>
      <c r="N189" s="21">
        <f>水工!N189+西部!N189</f>
        <v>2382</v>
      </c>
      <c r="O189" s="21">
        <f>水工!O189+西部!O189</f>
        <v>2392</v>
      </c>
      <c r="P189" s="21">
        <f>水工!P189+西部!P189</f>
        <v>2388</v>
      </c>
      <c r="Q189" s="21">
        <f>水工!Q189+西部!Q189</f>
        <v>2397</v>
      </c>
      <c r="R189" s="21">
        <f>水工!R189+西部!R189</f>
        <v>2375</v>
      </c>
      <c r="S189" s="21">
        <f>水工!S189+西部!S189</f>
        <v>2382</v>
      </c>
      <c r="T189" s="21">
        <f>水工!T189+西部!T189</f>
        <v>2364</v>
      </c>
      <c r="U189" s="21">
        <f>水工!U189+西部!U189</f>
        <v>2398</v>
      </c>
      <c r="V189" s="21">
        <f>水工!V189+西部!V189</f>
        <v>2378</v>
      </c>
      <c r="W189" s="21">
        <f>水工!W189+西部!W189</f>
        <v>2344</v>
      </c>
      <c r="X189" s="21">
        <f>水工!X189+西部!X189</f>
        <v>2389</v>
      </c>
      <c r="Y189" s="21">
        <f>水工!Y189+西部!Y189</f>
        <v>2350</v>
      </c>
      <c r="Z189" s="21">
        <f>水工!Z189+西部!Z189</f>
        <v>2379</v>
      </c>
      <c r="AA189" s="21">
        <f>水工!AA189+西部!AA189</f>
        <v>2365</v>
      </c>
      <c r="AB189" s="21">
        <f>水工!AB189+西部!AB189</f>
        <v>2357</v>
      </c>
      <c r="AC189" s="21">
        <f>水工!AC189+西部!AC189</f>
        <v>2353</v>
      </c>
      <c r="AD189" s="21">
        <f>水工!AD189+西部!AD189</f>
        <v>2370</v>
      </c>
      <c r="AE189" s="21">
        <f>水工!AE189+西部!AE189</f>
        <v>2408</v>
      </c>
      <c r="AF189" s="21">
        <f>水工!AF189+西部!AF189</f>
        <v>2361</v>
      </c>
      <c r="AG189" s="6">
        <f t="shared" si="6"/>
        <v>73827</v>
      </c>
    </row>
    <row r="190" spans="1:33" ht="14.45" customHeight="1" x14ac:dyDescent="0.4">
      <c r="A190" s="5" t="s">
        <v>38</v>
      </c>
      <c r="B190" s="20">
        <f>水工!B190+西部!B190</f>
        <v>2430</v>
      </c>
      <c r="C190" s="21">
        <f>水工!C190+西部!C190</f>
        <v>2413</v>
      </c>
      <c r="D190" s="21">
        <f>水工!D190+西部!D190</f>
        <v>2361</v>
      </c>
      <c r="E190" s="21">
        <f>水工!E190+西部!E190</f>
        <v>2393</v>
      </c>
      <c r="F190" s="21">
        <f>水工!F190+西部!F190</f>
        <v>2412</v>
      </c>
      <c r="G190" s="21">
        <f>水工!G190+西部!G190</f>
        <v>2355</v>
      </c>
      <c r="H190" s="21">
        <f>水工!H190+西部!H190</f>
        <v>2401</v>
      </c>
      <c r="I190" s="21">
        <f>水工!I190+西部!I190</f>
        <v>2389</v>
      </c>
      <c r="J190" s="21">
        <f>水工!J190+西部!J190</f>
        <v>2398</v>
      </c>
      <c r="K190" s="21">
        <f>水工!K190+西部!K190</f>
        <v>2385</v>
      </c>
      <c r="L190" s="21">
        <f>水工!L190+西部!L190</f>
        <v>2391</v>
      </c>
      <c r="M190" s="21">
        <f>水工!M190+西部!M190</f>
        <v>2402</v>
      </c>
      <c r="N190" s="21">
        <f>水工!N190+西部!N190</f>
        <v>2383</v>
      </c>
      <c r="O190" s="21">
        <f>水工!O190+西部!O190</f>
        <v>2397</v>
      </c>
      <c r="P190" s="21">
        <f>水工!P190+西部!P190</f>
        <v>2392</v>
      </c>
      <c r="Q190" s="21">
        <f>水工!Q190+西部!Q190</f>
        <v>2389</v>
      </c>
      <c r="R190" s="21">
        <f>水工!R190+西部!R190</f>
        <v>2370</v>
      </c>
      <c r="S190" s="21">
        <f>水工!S190+西部!S190</f>
        <v>2384</v>
      </c>
      <c r="T190" s="21">
        <f>水工!T190+西部!T190</f>
        <v>2377</v>
      </c>
      <c r="U190" s="21">
        <f>水工!U190+西部!U190</f>
        <v>2399</v>
      </c>
      <c r="V190" s="21">
        <f>水工!V190+西部!V190</f>
        <v>2387</v>
      </c>
      <c r="W190" s="21">
        <f>水工!W190+西部!W190</f>
        <v>2353</v>
      </c>
      <c r="X190" s="21">
        <f>水工!X190+西部!X190</f>
        <v>2403</v>
      </c>
      <c r="Y190" s="21">
        <f>水工!Y190+西部!Y190</f>
        <v>2352</v>
      </c>
      <c r="Z190" s="21">
        <f>水工!Z190+西部!Z190</f>
        <v>2374</v>
      </c>
      <c r="AA190" s="21">
        <f>水工!AA190+西部!AA190</f>
        <v>2357</v>
      </c>
      <c r="AB190" s="21">
        <f>水工!AB190+西部!AB190</f>
        <v>2358</v>
      </c>
      <c r="AC190" s="21">
        <f>水工!AC190+西部!AC190</f>
        <v>2368</v>
      </c>
      <c r="AD190" s="21">
        <f>水工!AD190+西部!AD190</f>
        <v>2371</v>
      </c>
      <c r="AE190" s="21">
        <f>水工!AE190+西部!AE190</f>
        <v>2413</v>
      </c>
      <c r="AF190" s="21">
        <f>水工!AF190+西部!AF190</f>
        <v>2367</v>
      </c>
      <c r="AG190" s="6">
        <f t="shared" si="6"/>
        <v>73924</v>
      </c>
    </row>
    <row r="191" spans="1:33" ht="14.45" customHeight="1" x14ac:dyDescent="0.4">
      <c r="A191" s="5" t="s">
        <v>39</v>
      </c>
      <c r="B191" s="20">
        <f>水工!B191+西部!B191</f>
        <v>2424</v>
      </c>
      <c r="C191" s="21">
        <f>水工!C191+西部!C191</f>
        <v>2419</v>
      </c>
      <c r="D191" s="21">
        <f>水工!D191+西部!D191</f>
        <v>2381</v>
      </c>
      <c r="E191" s="21">
        <f>水工!E191+西部!E191</f>
        <v>2402</v>
      </c>
      <c r="F191" s="21">
        <f>水工!F191+西部!F191</f>
        <v>2411</v>
      </c>
      <c r="G191" s="21">
        <f>水工!G191+西部!G191</f>
        <v>2381</v>
      </c>
      <c r="H191" s="21">
        <f>水工!H191+西部!H191</f>
        <v>2431</v>
      </c>
      <c r="I191" s="21">
        <f>水工!I191+西部!I191</f>
        <v>2409</v>
      </c>
      <c r="J191" s="21">
        <f>水工!J191+西部!J191</f>
        <v>2407</v>
      </c>
      <c r="K191" s="21">
        <f>水工!K191+西部!K191</f>
        <v>2399</v>
      </c>
      <c r="L191" s="21">
        <f>水工!L191+西部!L191</f>
        <v>2390</v>
      </c>
      <c r="M191" s="21">
        <f>水工!M191+西部!M191</f>
        <v>2405</v>
      </c>
      <c r="N191" s="21">
        <f>水工!N191+西部!N191</f>
        <v>2396</v>
      </c>
      <c r="O191" s="21">
        <f>水工!O191+西部!O191</f>
        <v>2416</v>
      </c>
      <c r="P191" s="21">
        <f>水工!P191+西部!P191</f>
        <v>2394</v>
      </c>
      <c r="Q191" s="21">
        <f>水工!Q191+西部!Q191</f>
        <v>2384</v>
      </c>
      <c r="R191" s="21">
        <f>水工!R191+西部!R191</f>
        <v>2373</v>
      </c>
      <c r="S191" s="21">
        <f>水工!S191+西部!S191</f>
        <v>2402</v>
      </c>
      <c r="T191" s="21">
        <f>水工!T191+西部!T191</f>
        <v>2402</v>
      </c>
      <c r="U191" s="21">
        <f>水工!U191+西部!U191</f>
        <v>2402</v>
      </c>
      <c r="V191" s="21">
        <f>水工!V191+西部!V191</f>
        <v>2397</v>
      </c>
      <c r="W191" s="21">
        <f>水工!W191+西部!W191</f>
        <v>2364</v>
      </c>
      <c r="X191" s="21">
        <f>水工!X191+西部!X191</f>
        <v>2415</v>
      </c>
      <c r="Y191" s="21">
        <f>水工!Y191+西部!Y191</f>
        <v>2370</v>
      </c>
      <c r="Z191" s="21">
        <f>水工!Z191+西部!Z191</f>
        <v>2388</v>
      </c>
      <c r="AA191" s="21">
        <f>水工!AA191+西部!AA191</f>
        <v>2371</v>
      </c>
      <c r="AB191" s="21">
        <f>水工!AB191+西部!AB191</f>
        <v>2363</v>
      </c>
      <c r="AC191" s="21">
        <f>水工!AC191+西部!AC191</f>
        <v>2373</v>
      </c>
      <c r="AD191" s="21">
        <f>水工!AD191+西部!AD191</f>
        <v>2370</v>
      </c>
      <c r="AE191" s="21">
        <f>水工!AE191+西部!AE191</f>
        <v>2427</v>
      </c>
      <c r="AF191" s="21">
        <f>水工!AF191+西部!AF191</f>
        <v>2371</v>
      </c>
      <c r="AG191" s="6">
        <f t="shared" si="6"/>
        <v>74237</v>
      </c>
    </row>
    <row r="192" spans="1:33" ht="14.45" customHeight="1" x14ac:dyDescent="0.4">
      <c r="A192" s="5" t="s">
        <v>40</v>
      </c>
      <c r="B192" s="20">
        <f>水工!B192+西部!B192</f>
        <v>2426</v>
      </c>
      <c r="C192" s="21">
        <f>水工!C192+西部!C192</f>
        <v>2427</v>
      </c>
      <c r="D192" s="21">
        <f>水工!D192+西部!D192</f>
        <v>2386</v>
      </c>
      <c r="E192" s="21">
        <f>水工!E192+西部!E192</f>
        <v>2388</v>
      </c>
      <c r="F192" s="21">
        <f>水工!F192+西部!F192</f>
        <v>2418</v>
      </c>
      <c r="G192" s="21">
        <f>水工!G192+西部!G192</f>
        <v>2377</v>
      </c>
      <c r="H192" s="21">
        <f>水工!H192+西部!H192</f>
        <v>2423</v>
      </c>
      <c r="I192" s="21">
        <f>水工!I192+西部!I192</f>
        <v>2396</v>
      </c>
      <c r="J192" s="21">
        <f>水工!J192+西部!J192</f>
        <v>2394</v>
      </c>
      <c r="K192" s="21">
        <f>水工!K192+西部!K192</f>
        <v>2396</v>
      </c>
      <c r="L192" s="21">
        <f>水工!L192+西部!L192</f>
        <v>2386</v>
      </c>
      <c r="M192" s="21">
        <f>水工!M192+西部!M192</f>
        <v>2402</v>
      </c>
      <c r="N192" s="21">
        <f>水工!N192+西部!N192</f>
        <v>2395</v>
      </c>
      <c r="O192" s="21">
        <f>水工!O192+西部!O192</f>
        <v>2412</v>
      </c>
      <c r="P192" s="21">
        <f>水工!P192+西部!P192</f>
        <v>2380</v>
      </c>
      <c r="Q192" s="21">
        <f>水工!Q192+西部!Q192</f>
        <v>2377</v>
      </c>
      <c r="R192" s="21">
        <f>水工!R192+西部!R192</f>
        <v>2375</v>
      </c>
      <c r="S192" s="21">
        <f>水工!S192+西部!S192</f>
        <v>2403</v>
      </c>
      <c r="T192" s="21">
        <f>水工!T192+西部!T192</f>
        <v>2400</v>
      </c>
      <c r="U192" s="21">
        <f>水工!U192+西部!U192</f>
        <v>2395</v>
      </c>
      <c r="V192" s="21">
        <f>水工!V192+西部!V192</f>
        <v>2382</v>
      </c>
      <c r="W192" s="21">
        <f>水工!W192+西部!W192</f>
        <v>2356</v>
      </c>
      <c r="X192" s="21">
        <f>水工!X192+西部!X192</f>
        <v>2421</v>
      </c>
      <c r="Y192" s="21">
        <f>水工!Y192+西部!Y192</f>
        <v>2374</v>
      </c>
      <c r="Z192" s="21">
        <f>水工!Z192+西部!Z192</f>
        <v>2378</v>
      </c>
      <c r="AA192" s="21">
        <f>水工!AA192+西部!AA192</f>
        <v>2374</v>
      </c>
      <c r="AB192" s="21">
        <f>水工!AB192+西部!AB192</f>
        <v>2359</v>
      </c>
      <c r="AC192" s="21">
        <f>水工!AC192+西部!AC192</f>
        <v>2370</v>
      </c>
      <c r="AD192" s="21">
        <f>水工!AD192+西部!AD192</f>
        <v>2371</v>
      </c>
      <c r="AE192" s="21">
        <f>水工!AE192+西部!AE192</f>
        <v>2419</v>
      </c>
      <c r="AF192" s="21">
        <f>水工!AF192+西部!AF192</f>
        <v>2369</v>
      </c>
      <c r="AG192" s="6">
        <f t="shared" si="6"/>
        <v>74129</v>
      </c>
    </row>
    <row r="193" spans="1:33" ht="14.45" customHeight="1" x14ac:dyDescent="0.4">
      <c r="A193" s="5" t="s">
        <v>41</v>
      </c>
      <c r="B193" s="20">
        <f>水工!B193+西部!B193</f>
        <v>2426</v>
      </c>
      <c r="C193" s="21">
        <f>水工!C193+西部!C193</f>
        <v>2433</v>
      </c>
      <c r="D193" s="21">
        <f>水工!D193+西部!D193</f>
        <v>2392</v>
      </c>
      <c r="E193" s="21">
        <f>水工!E193+西部!E193</f>
        <v>2398</v>
      </c>
      <c r="F193" s="21">
        <f>水工!F193+西部!F193</f>
        <v>2418</v>
      </c>
      <c r="G193" s="21">
        <f>水工!G193+西部!G193</f>
        <v>2387</v>
      </c>
      <c r="H193" s="21">
        <f>水工!H193+西部!H193</f>
        <v>2425</v>
      </c>
      <c r="I193" s="21">
        <f>水工!I193+西部!I193</f>
        <v>2398</v>
      </c>
      <c r="J193" s="21">
        <f>水工!J193+西部!J193</f>
        <v>2403</v>
      </c>
      <c r="K193" s="21">
        <f>水工!K193+西部!K193</f>
        <v>2398</v>
      </c>
      <c r="L193" s="21">
        <f>水工!L193+西部!L193</f>
        <v>2384</v>
      </c>
      <c r="M193" s="21">
        <f>水工!M193+西部!M193</f>
        <v>2402</v>
      </c>
      <c r="N193" s="21">
        <f>水工!N193+西部!N193</f>
        <v>2402</v>
      </c>
      <c r="O193" s="21">
        <f>水工!O193+西部!O193</f>
        <v>2418</v>
      </c>
      <c r="P193" s="21">
        <f>水工!P193+西部!P193</f>
        <v>2383</v>
      </c>
      <c r="Q193" s="21">
        <f>水工!Q193+西部!Q193</f>
        <v>2392</v>
      </c>
      <c r="R193" s="21">
        <f>水工!R193+西部!R193</f>
        <v>2380</v>
      </c>
      <c r="S193" s="21">
        <f>水工!S193+西部!S193</f>
        <v>2393</v>
      </c>
      <c r="T193" s="21">
        <f>水工!T193+西部!T193</f>
        <v>2389</v>
      </c>
      <c r="U193" s="21">
        <f>水工!U193+西部!U193</f>
        <v>2398</v>
      </c>
      <c r="V193" s="21">
        <f>水工!V193+西部!V193</f>
        <v>2383</v>
      </c>
      <c r="W193" s="21">
        <f>水工!W193+西部!W193</f>
        <v>2354</v>
      </c>
      <c r="X193" s="21">
        <f>水工!X193+西部!X193</f>
        <v>2425</v>
      </c>
      <c r="Y193" s="21">
        <f>水工!Y193+西部!Y193</f>
        <v>2370</v>
      </c>
      <c r="Z193" s="21">
        <f>水工!Z193+西部!Z193</f>
        <v>2373</v>
      </c>
      <c r="AA193" s="21">
        <f>水工!AA193+西部!AA193</f>
        <v>2375</v>
      </c>
      <c r="AB193" s="21">
        <f>水工!AB193+西部!AB193</f>
        <v>2368</v>
      </c>
      <c r="AC193" s="21">
        <f>水工!AC193+西部!AC193</f>
        <v>2373</v>
      </c>
      <c r="AD193" s="21">
        <f>水工!AD193+西部!AD193</f>
        <v>2390</v>
      </c>
      <c r="AE193" s="21">
        <f>水工!AE193+西部!AE193</f>
        <v>2418</v>
      </c>
      <c r="AF193" s="21">
        <f>水工!AF193+西部!AF193</f>
        <v>2377</v>
      </c>
      <c r="AG193" s="6">
        <f t="shared" si="6"/>
        <v>74225</v>
      </c>
    </row>
    <row r="194" spans="1:33" ht="14.45" customHeight="1" x14ac:dyDescent="0.4">
      <c r="A194" s="5" t="s">
        <v>42</v>
      </c>
      <c r="B194" s="20">
        <f>水工!B194+西部!B194</f>
        <v>2436</v>
      </c>
      <c r="C194" s="21">
        <f>水工!C194+西部!C194</f>
        <v>2421</v>
      </c>
      <c r="D194" s="21">
        <f>水工!D194+西部!D194</f>
        <v>2395</v>
      </c>
      <c r="E194" s="21">
        <f>水工!E194+西部!E194</f>
        <v>2396</v>
      </c>
      <c r="F194" s="21">
        <f>水工!F194+西部!F194</f>
        <v>2412</v>
      </c>
      <c r="G194" s="21">
        <f>水工!G194+西部!G194</f>
        <v>2379</v>
      </c>
      <c r="H194" s="21">
        <f>水工!H194+西部!H194</f>
        <v>2435</v>
      </c>
      <c r="I194" s="21">
        <f>水工!I194+西部!I194</f>
        <v>2394</v>
      </c>
      <c r="J194" s="21">
        <f>水工!J194+西部!J194</f>
        <v>2387</v>
      </c>
      <c r="K194" s="21">
        <f>水工!K194+西部!K194</f>
        <v>2399</v>
      </c>
      <c r="L194" s="21">
        <f>水工!L194+西部!L194</f>
        <v>2379</v>
      </c>
      <c r="M194" s="21">
        <f>水工!M194+西部!M194</f>
        <v>2401</v>
      </c>
      <c r="N194" s="21">
        <f>水工!N194+西部!N194</f>
        <v>2406</v>
      </c>
      <c r="O194" s="21">
        <f>水工!O194+西部!O194</f>
        <v>2410</v>
      </c>
      <c r="P194" s="21">
        <f>水工!P194+西部!P194</f>
        <v>2388</v>
      </c>
      <c r="Q194" s="21">
        <f>水工!Q194+西部!Q194</f>
        <v>2388</v>
      </c>
      <c r="R194" s="21">
        <f>水工!R194+西部!R194</f>
        <v>2409</v>
      </c>
      <c r="S194" s="21">
        <f>水工!S194+西部!S194</f>
        <v>2399</v>
      </c>
      <c r="T194" s="21">
        <f>水工!T194+西部!T194</f>
        <v>2398</v>
      </c>
      <c r="U194" s="21">
        <f>水工!U194+西部!U194</f>
        <v>2403</v>
      </c>
      <c r="V194" s="21">
        <f>水工!V194+西部!V194</f>
        <v>2406</v>
      </c>
      <c r="W194" s="21">
        <f>水工!W194+西部!W194</f>
        <v>2369</v>
      </c>
      <c r="X194" s="21">
        <f>水工!X194+西部!X194</f>
        <v>2416</v>
      </c>
      <c r="Y194" s="21">
        <f>水工!Y194+西部!Y194</f>
        <v>2374</v>
      </c>
      <c r="Z194" s="21">
        <f>水工!Z194+西部!Z194</f>
        <v>2380</v>
      </c>
      <c r="AA194" s="21">
        <f>水工!AA194+西部!AA194</f>
        <v>2381</v>
      </c>
      <c r="AB194" s="21">
        <f>水工!AB194+西部!AB194</f>
        <v>2365</v>
      </c>
      <c r="AC194" s="21">
        <f>水工!AC194+西部!AC194</f>
        <v>2370</v>
      </c>
      <c r="AD194" s="21">
        <f>水工!AD194+西部!AD194</f>
        <v>2393</v>
      </c>
      <c r="AE194" s="21">
        <f>水工!AE194+西部!AE194</f>
        <v>2418</v>
      </c>
      <c r="AF194" s="21">
        <f>水工!AF194+西部!AF194</f>
        <v>2362</v>
      </c>
      <c r="AG194" s="6">
        <f t="shared" si="6"/>
        <v>74269</v>
      </c>
    </row>
    <row r="195" spans="1:33" ht="14.45" customHeight="1" x14ac:dyDescent="0.4">
      <c r="A195" s="5" t="s">
        <v>43</v>
      </c>
      <c r="B195" s="20">
        <f>水工!B195+西部!B195</f>
        <v>2443</v>
      </c>
      <c r="C195" s="21">
        <f>水工!C195+西部!C195</f>
        <v>2425</v>
      </c>
      <c r="D195" s="21">
        <f>水工!D195+西部!D195</f>
        <v>2394</v>
      </c>
      <c r="E195" s="21">
        <f>水工!E195+西部!E195</f>
        <v>2396</v>
      </c>
      <c r="F195" s="21">
        <f>水工!F195+西部!F195</f>
        <v>2417</v>
      </c>
      <c r="G195" s="21">
        <f>水工!G195+西部!G195</f>
        <v>2398</v>
      </c>
      <c r="H195" s="21">
        <f>水工!H195+西部!H195</f>
        <v>2431</v>
      </c>
      <c r="I195" s="21">
        <f>水工!I195+西部!I195</f>
        <v>2405</v>
      </c>
      <c r="J195" s="21">
        <f>水工!J195+西部!J195</f>
        <v>2398</v>
      </c>
      <c r="K195" s="21">
        <f>水工!K195+西部!K195</f>
        <v>2414</v>
      </c>
      <c r="L195" s="21">
        <f>水工!L195+西部!L195</f>
        <v>2385</v>
      </c>
      <c r="M195" s="21">
        <f>水工!M195+西部!M195</f>
        <v>2401</v>
      </c>
      <c r="N195" s="21">
        <f>水工!N195+西部!N195</f>
        <v>2407</v>
      </c>
      <c r="O195" s="21">
        <f>水工!O195+西部!O195</f>
        <v>2427</v>
      </c>
      <c r="P195" s="21">
        <f>水工!P195+西部!P195</f>
        <v>2399</v>
      </c>
      <c r="Q195" s="21">
        <f>水工!Q195+西部!Q195</f>
        <v>2392</v>
      </c>
      <c r="R195" s="21">
        <f>水工!R195+西部!R195</f>
        <v>2412</v>
      </c>
      <c r="S195" s="21">
        <f>水工!S195+西部!S195</f>
        <v>2392</v>
      </c>
      <c r="T195" s="21">
        <f>水工!T195+西部!T195</f>
        <v>2403</v>
      </c>
      <c r="U195" s="21">
        <f>水工!U195+西部!U195</f>
        <v>2403</v>
      </c>
      <c r="V195" s="21">
        <f>水工!V195+西部!V195</f>
        <v>2397</v>
      </c>
      <c r="W195" s="21">
        <f>水工!W195+西部!W195</f>
        <v>2374</v>
      </c>
      <c r="X195" s="21">
        <f>水工!X195+西部!X195</f>
        <v>2414</v>
      </c>
      <c r="Y195" s="21">
        <f>水工!Y195+西部!Y195</f>
        <v>2389</v>
      </c>
      <c r="Z195" s="21">
        <f>水工!Z195+西部!Z195</f>
        <v>2382</v>
      </c>
      <c r="AA195" s="21">
        <f>水工!AA195+西部!AA195</f>
        <v>2383</v>
      </c>
      <c r="AB195" s="21">
        <f>水工!AB195+西部!AB195</f>
        <v>2373</v>
      </c>
      <c r="AC195" s="21">
        <f>水工!AC195+西部!AC195</f>
        <v>2374</v>
      </c>
      <c r="AD195" s="21">
        <f>水工!AD195+西部!AD195</f>
        <v>2394</v>
      </c>
      <c r="AE195" s="21">
        <f>水工!AE195+西部!AE195</f>
        <v>2417</v>
      </c>
      <c r="AF195" s="21">
        <f>水工!AF195+西部!AF195</f>
        <v>2362</v>
      </c>
      <c r="AG195" s="6">
        <f t="shared" si="6"/>
        <v>74401</v>
      </c>
    </row>
    <row r="196" spans="1:33" ht="14.45" customHeight="1" x14ac:dyDescent="0.4">
      <c r="A196" s="5" t="s">
        <v>44</v>
      </c>
      <c r="B196" s="20">
        <f>水工!B196+西部!B196</f>
        <v>2445</v>
      </c>
      <c r="C196" s="21">
        <f>水工!C196+西部!C196</f>
        <v>2430</v>
      </c>
      <c r="D196" s="21">
        <f>水工!D196+西部!D196</f>
        <v>2400</v>
      </c>
      <c r="E196" s="21">
        <f>水工!E196+西部!E196</f>
        <v>2389</v>
      </c>
      <c r="F196" s="21">
        <f>水工!F196+西部!F196</f>
        <v>2414</v>
      </c>
      <c r="G196" s="21">
        <f>水工!G196+西部!G196</f>
        <v>2384</v>
      </c>
      <c r="H196" s="21">
        <f>水工!H196+西部!H196</f>
        <v>2430</v>
      </c>
      <c r="I196" s="21">
        <f>水工!I196+西部!I196</f>
        <v>2401</v>
      </c>
      <c r="J196" s="21">
        <f>水工!J196+西部!J196</f>
        <v>2397</v>
      </c>
      <c r="K196" s="21">
        <f>水工!K196+西部!K196</f>
        <v>2415</v>
      </c>
      <c r="L196" s="21">
        <f>水工!L196+西部!L196</f>
        <v>2382</v>
      </c>
      <c r="M196" s="21">
        <f>水工!M196+西部!M196</f>
        <v>2398</v>
      </c>
      <c r="N196" s="21">
        <f>水工!N196+西部!N196</f>
        <v>2399</v>
      </c>
      <c r="O196" s="21">
        <f>水工!O196+西部!O196</f>
        <v>2418</v>
      </c>
      <c r="P196" s="21">
        <f>水工!P196+西部!P196</f>
        <v>2401</v>
      </c>
      <c r="Q196" s="21">
        <f>水工!Q196+西部!Q196</f>
        <v>2385</v>
      </c>
      <c r="R196" s="21">
        <f>水工!R196+西部!R196</f>
        <v>2409</v>
      </c>
      <c r="S196" s="21">
        <f>水工!S196+西部!S196</f>
        <v>2384</v>
      </c>
      <c r="T196" s="21">
        <f>水工!T196+西部!T196</f>
        <v>2405</v>
      </c>
      <c r="U196" s="21">
        <f>水工!U196+西部!U196</f>
        <v>2409</v>
      </c>
      <c r="V196" s="21">
        <f>水工!V196+西部!V196</f>
        <v>2409</v>
      </c>
      <c r="W196" s="21">
        <f>水工!W196+西部!W196</f>
        <v>2369</v>
      </c>
      <c r="X196" s="21">
        <f>水工!X196+西部!X196</f>
        <v>2421</v>
      </c>
      <c r="Y196" s="21">
        <f>水工!Y196+西部!Y196</f>
        <v>2391</v>
      </c>
      <c r="Z196" s="21">
        <f>水工!Z196+西部!Z196</f>
        <v>2395</v>
      </c>
      <c r="AA196" s="21">
        <f>水工!AA196+西部!AA196</f>
        <v>2374</v>
      </c>
      <c r="AB196" s="21">
        <f>水工!AB196+西部!AB196</f>
        <v>2371</v>
      </c>
      <c r="AC196" s="21">
        <f>水工!AC196+西部!AC196</f>
        <v>2376</v>
      </c>
      <c r="AD196" s="21">
        <f>水工!AD196+西部!AD196</f>
        <v>2397</v>
      </c>
      <c r="AE196" s="21">
        <f>水工!AE196+西部!AE196</f>
        <v>2416</v>
      </c>
      <c r="AF196" s="21">
        <f>水工!AF196+西部!AF196</f>
        <v>2364</v>
      </c>
      <c r="AG196" s="6">
        <f t="shared" si="6"/>
        <v>74378</v>
      </c>
    </row>
    <row r="197" spans="1:33" ht="14.45" customHeight="1" x14ac:dyDescent="0.4">
      <c r="A197" s="5" t="s">
        <v>45</v>
      </c>
      <c r="B197" s="20">
        <f>水工!B197+西部!B197</f>
        <v>2444</v>
      </c>
      <c r="C197" s="21">
        <f>水工!C197+西部!C197</f>
        <v>2426</v>
      </c>
      <c r="D197" s="21">
        <f>水工!D197+西部!D197</f>
        <v>2414</v>
      </c>
      <c r="E197" s="21">
        <f>水工!E197+西部!E197</f>
        <v>2392</v>
      </c>
      <c r="F197" s="21">
        <f>水工!F197+西部!F197</f>
        <v>2420</v>
      </c>
      <c r="G197" s="21">
        <f>水工!G197+西部!G197</f>
        <v>2389</v>
      </c>
      <c r="H197" s="21">
        <f>水工!H197+西部!H197</f>
        <v>2436</v>
      </c>
      <c r="I197" s="21">
        <f>水工!I197+西部!I197</f>
        <v>2396</v>
      </c>
      <c r="J197" s="21">
        <f>水工!J197+西部!J197</f>
        <v>2403</v>
      </c>
      <c r="K197" s="21">
        <f>水工!K197+西部!K197</f>
        <v>2429</v>
      </c>
      <c r="L197" s="21">
        <f>水工!L197+西部!L197</f>
        <v>2390</v>
      </c>
      <c r="M197" s="21">
        <f>水工!M197+西部!M197</f>
        <v>2405</v>
      </c>
      <c r="N197" s="21">
        <f>水工!N197+西部!N197</f>
        <v>2406</v>
      </c>
      <c r="O197" s="21">
        <f>水工!O197+西部!O197</f>
        <v>2420</v>
      </c>
      <c r="P197" s="21">
        <f>水工!P197+西部!P197</f>
        <v>2403</v>
      </c>
      <c r="Q197" s="21">
        <f>水工!Q197+西部!Q197</f>
        <v>2387</v>
      </c>
      <c r="R197" s="21">
        <f>水工!R197+西部!R197</f>
        <v>2407</v>
      </c>
      <c r="S197" s="21">
        <f>水工!S197+西部!S197</f>
        <v>2397</v>
      </c>
      <c r="T197" s="21">
        <f>水工!T197+西部!T197</f>
        <v>2409</v>
      </c>
      <c r="U197" s="21">
        <f>水工!U197+西部!U197</f>
        <v>2412</v>
      </c>
      <c r="V197" s="21">
        <f>水工!V197+西部!V197</f>
        <v>2400</v>
      </c>
      <c r="W197" s="21">
        <f>水工!W197+西部!W197</f>
        <v>2367</v>
      </c>
      <c r="X197" s="21">
        <f>水工!X197+西部!X197</f>
        <v>2415</v>
      </c>
      <c r="Y197" s="21">
        <f>水工!Y197+西部!Y197</f>
        <v>2389</v>
      </c>
      <c r="Z197" s="21">
        <f>水工!Z197+西部!Z197</f>
        <v>2393</v>
      </c>
      <c r="AA197" s="21">
        <f>水工!AA197+西部!AA197</f>
        <v>2382</v>
      </c>
      <c r="AB197" s="21">
        <f>水工!AB197+西部!AB197</f>
        <v>2374</v>
      </c>
      <c r="AC197" s="21">
        <f>水工!AC197+西部!AC197</f>
        <v>2378</v>
      </c>
      <c r="AD197" s="21">
        <f>水工!AD197+西部!AD197</f>
        <v>2404</v>
      </c>
      <c r="AE197" s="21">
        <f>水工!AE197+西部!AE197</f>
        <v>2423</v>
      </c>
      <c r="AF197" s="21">
        <f>水工!AF197+西部!AF197</f>
        <v>2356</v>
      </c>
      <c r="AG197" s="6">
        <f t="shared" si="6"/>
        <v>74466</v>
      </c>
    </row>
    <row r="198" spans="1:33" ht="14.45" customHeight="1" x14ac:dyDescent="0.4">
      <c r="A198" s="5" t="s">
        <v>46</v>
      </c>
      <c r="B198" s="20">
        <f>水工!B198+西部!B198</f>
        <v>2438</v>
      </c>
      <c r="C198" s="21">
        <f>水工!C198+西部!C198</f>
        <v>2421</v>
      </c>
      <c r="D198" s="21">
        <f>水工!D198+西部!D198</f>
        <v>2398</v>
      </c>
      <c r="E198" s="21">
        <f>水工!E198+西部!E198</f>
        <v>2384</v>
      </c>
      <c r="F198" s="21">
        <f>水工!F198+西部!F198</f>
        <v>2419</v>
      </c>
      <c r="G198" s="21">
        <f>水工!G198+西部!G198</f>
        <v>2383</v>
      </c>
      <c r="H198" s="21">
        <f>水工!H198+西部!H198</f>
        <v>2418</v>
      </c>
      <c r="I198" s="21">
        <f>水工!I198+西部!I198</f>
        <v>2383</v>
      </c>
      <c r="J198" s="21">
        <f>水工!J198+西部!J198</f>
        <v>2396</v>
      </c>
      <c r="K198" s="21">
        <f>水工!K198+西部!K198</f>
        <v>2409</v>
      </c>
      <c r="L198" s="21">
        <f>水工!L198+西部!L198</f>
        <v>2375</v>
      </c>
      <c r="M198" s="21">
        <f>水工!M198+西部!M198</f>
        <v>2396</v>
      </c>
      <c r="N198" s="21">
        <f>水工!N198+西部!N198</f>
        <v>2400</v>
      </c>
      <c r="O198" s="21">
        <f>水工!O198+西部!O198</f>
        <v>2404</v>
      </c>
      <c r="P198" s="21">
        <f>水工!P198+西部!P198</f>
        <v>2392</v>
      </c>
      <c r="Q198" s="21">
        <f>水工!Q198+西部!Q198</f>
        <v>2378</v>
      </c>
      <c r="R198" s="21">
        <f>水工!R198+西部!R198</f>
        <v>2400</v>
      </c>
      <c r="S198" s="21">
        <f>水工!S198+西部!S198</f>
        <v>2398</v>
      </c>
      <c r="T198" s="21">
        <f>水工!T198+西部!T198</f>
        <v>2400</v>
      </c>
      <c r="U198" s="21">
        <f>水工!U198+西部!U198</f>
        <v>2404</v>
      </c>
      <c r="V198" s="21">
        <f>水工!V198+西部!V198</f>
        <v>2393</v>
      </c>
      <c r="W198" s="21">
        <f>水工!W198+西部!W198</f>
        <v>2377</v>
      </c>
      <c r="X198" s="21">
        <f>水工!X198+西部!X198</f>
        <v>2410</v>
      </c>
      <c r="Y198" s="21">
        <f>水工!Y198+西部!Y198</f>
        <v>2391</v>
      </c>
      <c r="Z198" s="21">
        <f>水工!Z198+西部!Z198</f>
        <v>2379</v>
      </c>
      <c r="AA198" s="21">
        <f>水工!AA198+西部!AA198</f>
        <v>2377</v>
      </c>
      <c r="AB198" s="21">
        <f>水工!AB198+西部!AB198</f>
        <v>2365</v>
      </c>
      <c r="AC198" s="21">
        <f>水工!AC198+西部!AC198</f>
        <v>2380</v>
      </c>
      <c r="AD198" s="21">
        <f>水工!AD198+西部!AD198</f>
        <v>2393</v>
      </c>
      <c r="AE198" s="21">
        <f>水工!AE198+西部!AE198</f>
        <v>2407</v>
      </c>
      <c r="AF198" s="21">
        <f>水工!AF198+西部!AF198</f>
        <v>2349</v>
      </c>
      <c r="AG198" s="6">
        <f t="shared" si="6"/>
        <v>74217</v>
      </c>
    </row>
    <row r="199" spans="1:33" ht="14.45" customHeight="1" x14ac:dyDescent="0.4">
      <c r="A199" s="5" t="s">
        <v>47</v>
      </c>
      <c r="B199" s="20">
        <f>水工!B199+西部!B199</f>
        <v>2438</v>
      </c>
      <c r="C199" s="21">
        <f>水工!C199+西部!C199</f>
        <v>2425</v>
      </c>
      <c r="D199" s="21">
        <f>水工!D199+西部!D199</f>
        <v>2408</v>
      </c>
      <c r="E199" s="21">
        <f>水工!E199+西部!E199</f>
        <v>2386</v>
      </c>
      <c r="F199" s="21">
        <f>水工!F199+西部!F199</f>
        <v>2415</v>
      </c>
      <c r="G199" s="21">
        <f>水工!G199+西部!G199</f>
        <v>2382</v>
      </c>
      <c r="H199" s="21">
        <f>水工!H199+西部!H199</f>
        <v>2417</v>
      </c>
      <c r="I199" s="21">
        <f>水工!I199+西部!I199</f>
        <v>2389</v>
      </c>
      <c r="J199" s="21">
        <f>水工!J199+西部!J199</f>
        <v>2398</v>
      </c>
      <c r="K199" s="21">
        <f>水工!K199+西部!K199</f>
        <v>2414</v>
      </c>
      <c r="L199" s="21">
        <f>水工!L199+西部!L199</f>
        <v>2389</v>
      </c>
      <c r="M199" s="21">
        <f>水工!M199+西部!M199</f>
        <v>2397</v>
      </c>
      <c r="N199" s="21">
        <f>水工!N199+西部!N199</f>
        <v>2400</v>
      </c>
      <c r="O199" s="21">
        <f>水工!O199+西部!O199</f>
        <v>2410</v>
      </c>
      <c r="P199" s="21">
        <f>水工!P199+西部!P199</f>
        <v>2399</v>
      </c>
      <c r="Q199" s="21">
        <f>水工!Q199+西部!Q199</f>
        <v>2378</v>
      </c>
      <c r="R199" s="21">
        <f>水工!R199+西部!R199</f>
        <v>2399</v>
      </c>
      <c r="S199" s="21">
        <f>水工!S199+西部!S199</f>
        <v>2403</v>
      </c>
      <c r="T199" s="21">
        <f>水工!T199+西部!T199</f>
        <v>2403</v>
      </c>
      <c r="U199" s="21">
        <f>水工!U199+西部!U199</f>
        <v>2407</v>
      </c>
      <c r="V199" s="21">
        <f>水工!V199+西部!V199</f>
        <v>2396</v>
      </c>
      <c r="W199" s="21">
        <f>水工!W199+西部!W199</f>
        <v>2378</v>
      </c>
      <c r="X199" s="21">
        <f>水工!X199+西部!X199</f>
        <v>2411</v>
      </c>
      <c r="Y199" s="21">
        <f>水工!Y199+西部!Y199</f>
        <v>2379</v>
      </c>
      <c r="Z199" s="21">
        <f>水工!Z199+西部!Z199</f>
        <v>2389</v>
      </c>
      <c r="AA199" s="21">
        <f>水工!AA199+西部!AA199</f>
        <v>2383</v>
      </c>
      <c r="AB199" s="21">
        <f>水工!AB199+西部!AB199</f>
        <v>2369</v>
      </c>
      <c r="AC199" s="21">
        <f>水工!AC199+西部!AC199</f>
        <v>2388</v>
      </c>
      <c r="AD199" s="21">
        <f>水工!AD199+西部!AD199</f>
        <v>2403</v>
      </c>
      <c r="AE199" s="21">
        <f>水工!AE199+西部!AE199</f>
        <v>2417</v>
      </c>
      <c r="AF199" s="21">
        <f>水工!AF199+西部!AF199</f>
        <v>2358</v>
      </c>
      <c r="AG199" s="6">
        <f t="shared" si="6"/>
        <v>74328</v>
      </c>
    </row>
    <row r="200" spans="1:33" ht="19.5" thickBot="1" x14ac:dyDescent="0.45">
      <c r="A200" s="7" t="s">
        <v>78</v>
      </c>
      <c r="B200" s="8">
        <f t="shared" ref="B200:AF200" si="7">SUM(B152:B199)</f>
        <v>116024</v>
      </c>
      <c r="C200" s="9">
        <f t="shared" si="7"/>
        <v>116338</v>
      </c>
      <c r="D200" s="9">
        <f t="shared" si="7"/>
        <v>112519</v>
      </c>
      <c r="E200" s="9">
        <f t="shared" si="7"/>
        <v>113074</v>
      </c>
      <c r="F200" s="9">
        <f t="shared" si="7"/>
        <v>113028</v>
      </c>
      <c r="G200" s="9">
        <f t="shared" si="7"/>
        <v>112935</v>
      </c>
      <c r="H200" s="9">
        <f t="shared" si="7"/>
        <v>113058</v>
      </c>
      <c r="I200" s="9">
        <f t="shared" si="7"/>
        <v>114009</v>
      </c>
      <c r="J200" s="9">
        <f t="shared" si="7"/>
        <v>114712</v>
      </c>
      <c r="K200" s="9">
        <f t="shared" si="7"/>
        <v>112706</v>
      </c>
      <c r="L200" s="9">
        <f t="shared" si="7"/>
        <v>113023</v>
      </c>
      <c r="M200" s="9">
        <f t="shared" si="7"/>
        <v>112871</v>
      </c>
      <c r="N200" s="9">
        <f t="shared" si="7"/>
        <v>112807</v>
      </c>
      <c r="O200" s="9">
        <f t="shared" si="7"/>
        <v>113112</v>
      </c>
      <c r="P200" s="9">
        <f t="shared" si="7"/>
        <v>114331</v>
      </c>
      <c r="Q200" s="9">
        <f t="shared" si="7"/>
        <v>114430</v>
      </c>
      <c r="R200" s="9">
        <f t="shared" si="7"/>
        <v>112433</v>
      </c>
      <c r="S200" s="9">
        <f t="shared" si="7"/>
        <v>112485</v>
      </c>
      <c r="T200" s="9">
        <f t="shared" si="7"/>
        <v>112304</v>
      </c>
      <c r="U200" s="9">
        <f t="shared" si="7"/>
        <v>112701</v>
      </c>
      <c r="V200" s="9">
        <f t="shared" si="7"/>
        <v>112700</v>
      </c>
      <c r="W200" s="9">
        <f t="shared" si="7"/>
        <v>113180</v>
      </c>
      <c r="X200" s="9">
        <f t="shared" si="7"/>
        <v>114352</v>
      </c>
      <c r="Y200" s="9">
        <f t="shared" si="7"/>
        <v>111563</v>
      </c>
      <c r="Z200" s="9">
        <f t="shared" si="7"/>
        <v>112127</v>
      </c>
      <c r="AA200" s="9">
        <f t="shared" si="7"/>
        <v>112325</v>
      </c>
      <c r="AB200" s="9">
        <f t="shared" si="7"/>
        <v>111665</v>
      </c>
      <c r="AC200" s="9">
        <f t="shared" si="7"/>
        <v>111605</v>
      </c>
      <c r="AD200" s="9">
        <f t="shared" si="7"/>
        <v>112893</v>
      </c>
      <c r="AE200" s="9">
        <f t="shared" si="7"/>
        <v>114319</v>
      </c>
      <c r="AF200" s="14">
        <f t="shared" si="7"/>
        <v>111987</v>
      </c>
      <c r="AG200" s="10">
        <f>SUM(AG152:AG199)</f>
        <v>3507616</v>
      </c>
    </row>
    <row r="201" spans="1:33" ht="19.5" thickBot="1" x14ac:dyDescent="0.45">
      <c r="A201" s="17" t="str">
        <f>西部!A201</f>
        <v>8月(予定)</v>
      </c>
      <c r="B201" s="12" t="s">
        <v>48</v>
      </c>
      <c r="C201" s="13" t="s">
        <v>49</v>
      </c>
      <c r="D201" s="13" t="s">
        <v>50</v>
      </c>
      <c r="E201" s="13" t="s">
        <v>51</v>
      </c>
      <c r="F201" s="13" t="s">
        <v>52</v>
      </c>
      <c r="G201" s="13" t="s">
        <v>53</v>
      </c>
      <c r="H201" s="13" t="s">
        <v>54</v>
      </c>
      <c r="I201" s="13" t="s">
        <v>55</v>
      </c>
      <c r="J201" s="13" t="s">
        <v>56</v>
      </c>
      <c r="K201" s="13" t="s">
        <v>57</v>
      </c>
      <c r="L201" s="13" t="s">
        <v>58</v>
      </c>
      <c r="M201" s="13" t="s">
        <v>59</v>
      </c>
      <c r="N201" s="13" t="s">
        <v>60</v>
      </c>
      <c r="O201" s="13" t="s">
        <v>61</v>
      </c>
      <c r="P201" s="13" t="s">
        <v>62</v>
      </c>
      <c r="Q201" s="13" t="s">
        <v>63</v>
      </c>
      <c r="R201" s="13" t="s">
        <v>64</v>
      </c>
      <c r="S201" s="13" t="s">
        <v>65</v>
      </c>
      <c r="T201" s="13" t="s">
        <v>66</v>
      </c>
      <c r="U201" s="13" t="s">
        <v>67</v>
      </c>
      <c r="V201" s="13" t="s">
        <v>68</v>
      </c>
      <c r="W201" s="13" t="s">
        <v>69</v>
      </c>
      <c r="X201" s="13" t="s">
        <v>70</v>
      </c>
      <c r="Y201" s="13" t="s">
        <v>71</v>
      </c>
      <c r="Z201" s="13" t="s">
        <v>72</v>
      </c>
      <c r="AA201" s="13" t="s">
        <v>73</v>
      </c>
      <c r="AB201" s="13" t="s">
        <v>74</v>
      </c>
      <c r="AC201" s="13" t="s">
        <v>75</v>
      </c>
      <c r="AD201" s="13" t="s">
        <v>76</v>
      </c>
      <c r="AE201" s="13" t="s">
        <v>77</v>
      </c>
      <c r="AF201" s="13" t="s">
        <v>79</v>
      </c>
      <c r="AG201" s="2" t="s">
        <v>78</v>
      </c>
    </row>
    <row r="202" spans="1:33" ht="14.45" customHeight="1" thickTop="1" x14ac:dyDescent="0.4">
      <c r="A202" s="3" t="s">
        <v>0</v>
      </c>
      <c r="B202" s="18">
        <f>水工!B202+西部!B202</f>
        <v>2369</v>
      </c>
      <c r="C202" s="19">
        <f>水工!C202+西部!C202</f>
        <v>2399</v>
      </c>
      <c r="D202" s="19">
        <f>水工!D202+西部!D202</f>
        <v>2395</v>
      </c>
      <c r="E202" s="19">
        <f>水工!E202+西部!E202</f>
        <v>2382</v>
      </c>
      <c r="F202" s="19">
        <f>水工!F202+西部!F202</f>
        <v>2392</v>
      </c>
      <c r="G202" s="19">
        <f>水工!G202+西部!G202</f>
        <v>2413</v>
      </c>
      <c r="H202" s="19">
        <f>水工!H202+西部!H202</f>
        <v>1694</v>
      </c>
      <c r="I202" s="19">
        <f>水工!I202+西部!I202</f>
        <v>1700</v>
      </c>
      <c r="J202" s="19">
        <f>水工!J202+西部!J202</f>
        <v>1699</v>
      </c>
      <c r="K202" s="19">
        <f>水工!K202+西部!K202</f>
        <v>1688</v>
      </c>
      <c r="L202" s="19">
        <f>水工!L202+西部!L202</f>
        <v>1698</v>
      </c>
      <c r="M202" s="19">
        <f>水工!M202+西部!M202</f>
        <v>1704</v>
      </c>
      <c r="N202" s="19">
        <f>水工!N202+西部!N202</f>
        <v>1690</v>
      </c>
      <c r="O202" s="19">
        <f>水工!O202+西部!O202</f>
        <v>1186</v>
      </c>
      <c r="P202" s="19">
        <f>水工!P202+西部!P202</f>
        <v>1176</v>
      </c>
      <c r="Q202" s="19">
        <f>水工!Q202+西部!Q202</f>
        <v>1195</v>
      </c>
      <c r="R202" s="19">
        <f>水工!R202+西部!R202</f>
        <v>1185</v>
      </c>
      <c r="S202" s="19">
        <f>水工!S202+西部!S202</f>
        <v>1185</v>
      </c>
      <c r="T202" s="19">
        <f>水工!T202+西部!T202</f>
        <v>1191</v>
      </c>
      <c r="U202" s="19">
        <f>水工!U202+西部!U202</f>
        <v>1186</v>
      </c>
      <c r="V202" s="19">
        <f>水工!V202+西部!V202</f>
        <v>1176</v>
      </c>
      <c r="W202" s="19">
        <f>水工!W202+西部!W202</f>
        <v>1176</v>
      </c>
      <c r="X202" s="19">
        <f>水工!X202+西部!X202</f>
        <v>1185</v>
      </c>
      <c r="Y202" s="19">
        <f>水工!Y202+西部!Y202</f>
        <v>1712</v>
      </c>
      <c r="Z202" s="19">
        <f>水工!Z202+西部!Z202</f>
        <v>1711</v>
      </c>
      <c r="AA202" s="19">
        <f>水工!AA202+西部!AA202</f>
        <v>1713</v>
      </c>
      <c r="AB202" s="19">
        <f>水工!AB202+西部!AB202</f>
        <v>1718</v>
      </c>
      <c r="AC202" s="19">
        <f>水工!AC202+西部!AC202</f>
        <v>1702</v>
      </c>
      <c r="AD202" s="19">
        <f>水工!AD202+西部!AD202</f>
        <v>1719</v>
      </c>
      <c r="AE202" s="19">
        <f>水工!AE202+西部!AE202</f>
        <v>1717</v>
      </c>
      <c r="AF202" s="19">
        <f>水工!AF202+西部!AF202</f>
        <v>2432</v>
      </c>
      <c r="AG202" s="4">
        <f>SUM(B202:AF202)</f>
        <v>52488</v>
      </c>
    </row>
    <row r="203" spans="1:33" ht="14.45" customHeight="1" x14ac:dyDescent="0.4">
      <c r="A203" s="5" t="s">
        <v>1</v>
      </c>
      <c r="B203" s="20">
        <f>水工!B203+西部!B203</f>
        <v>2371</v>
      </c>
      <c r="C203" s="21">
        <f>水工!C203+西部!C203</f>
        <v>2396</v>
      </c>
      <c r="D203" s="21">
        <f>水工!D203+西部!D203</f>
        <v>2404</v>
      </c>
      <c r="E203" s="21">
        <f>水工!E203+西部!E203</f>
        <v>2389</v>
      </c>
      <c r="F203" s="21">
        <f>水工!F203+西部!F203</f>
        <v>2405</v>
      </c>
      <c r="G203" s="21">
        <f>水工!G203+西部!G203</f>
        <v>2409</v>
      </c>
      <c r="H203" s="21">
        <f>水工!H203+西部!H203</f>
        <v>1683</v>
      </c>
      <c r="I203" s="21">
        <f>水工!I203+西部!I203</f>
        <v>1702</v>
      </c>
      <c r="J203" s="21">
        <f>水工!J203+西部!J203</f>
        <v>1702</v>
      </c>
      <c r="K203" s="21">
        <f>水工!K203+西部!K203</f>
        <v>1690</v>
      </c>
      <c r="L203" s="21">
        <f>水工!L203+西部!L203</f>
        <v>1707</v>
      </c>
      <c r="M203" s="21">
        <f>水工!M203+西部!M203</f>
        <v>1718</v>
      </c>
      <c r="N203" s="21">
        <f>水工!N203+西部!N203</f>
        <v>1697</v>
      </c>
      <c r="O203" s="21">
        <f>水工!O203+西部!O203</f>
        <v>1176</v>
      </c>
      <c r="P203" s="21">
        <f>水工!P203+西部!P203</f>
        <v>1176</v>
      </c>
      <c r="Q203" s="21">
        <f>水工!Q203+西部!Q203</f>
        <v>1190</v>
      </c>
      <c r="R203" s="21">
        <f>水工!R203+西部!R203</f>
        <v>1191</v>
      </c>
      <c r="S203" s="21">
        <f>水工!S203+西部!S203</f>
        <v>1181</v>
      </c>
      <c r="T203" s="21">
        <f>水工!T203+西部!T203</f>
        <v>1180</v>
      </c>
      <c r="U203" s="21">
        <f>水工!U203+西部!U203</f>
        <v>1180</v>
      </c>
      <c r="V203" s="21">
        <f>水工!V203+西部!V203</f>
        <v>1181</v>
      </c>
      <c r="W203" s="21">
        <f>水工!W203+西部!W203</f>
        <v>1181</v>
      </c>
      <c r="X203" s="21">
        <f>水工!X203+西部!X203</f>
        <v>1191</v>
      </c>
      <c r="Y203" s="21">
        <f>水工!Y203+西部!Y203</f>
        <v>1725</v>
      </c>
      <c r="Z203" s="21">
        <f>水工!Z203+西部!Z203</f>
        <v>1723</v>
      </c>
      <c r="AA203" s="21">
        <f>水工!AA203+西部!AA203</f>
        <v>1709</v>
      </c>
      <c r="AB203" s="21">
        <f>水工!AB203+西部!AB203</f>
        <v>1727</v>
      </c>
      <c r="AC203" s="21">
        <f>水工!AC203+西部!AC203</f>
        <v>1711</v>
      </c>
      <c r="AD203" s="21">
        <f>水工!AD203+西部!AD203</f>
        <v>1718</v>
      </c>
      <c r="AE203" s="21">
        <f>水工!AE203+西部!AE203</f>
        <v>1716</v>
      </c>
      <c r="AF203" s="21">
        <f>水工!AF203+西部!AF203</f>
        <v>2440</v>
      </c>
      <c r="AG203" s="6">
        <f t="shared" ref="AG203:AG249" si="8">SUM(B203:AF203)</f>
        <v>52569</v>
      </c>
    </row>
    <row r="204" spans="1:33" ht="14.45" customHeight="1" x14ac:dyDescent="0.4">
      <c r="A204" s="5" t="s">
        <v>2</v>
      </c>
      <c r="B204" s="20">
        <f>水工!B204+西部!B204</f>
        <v>2374</v>
      </c>
      <c r="C204" s="21">
        <f>水工!C204+西部!C204</f>
        <v>2392</v>
      </c>
      <c r="D204" s="21">
        <f>水工!D204+西部!D204</f>
        <v>2404</v>
      </c>
      <c r="E204" s="21">
        <f>水工!E204+西部!E204</f>
        <v>2393</v>
      </c>
      <c r="F204" s="21">
        <f>水工!F204+西部!F204</f>
        <v>2396</v>
      </c>
      <c r="G204" s="21">
        <f>水工!G204+西部!G204</f>
        <v>2408</v>
      </c>
      <c r="H204" s="21">
        <f>水工!H204+西部!H204</f>
        <v>1683</v>
      </c>
      <c r="I204" s="21">
        <f>水工!I204+西部!I204</f>
        <v>1703</v>
      </c>
      <c r="J204" s="21">
        <f>水工!J204+西部!J204</f>
        <v>1702</v>
      </c>
      <c r="K204" s="21">
        <f>水工!K204+西部!K204</f>
        <v>1683</v>
      </c>
      <c r="L204" s="21">
        <f>水工!L204+西部!L204</f>
        <v>1703</v>
      </c>
      <c r="M204" s="21">
        <f>水工!M204+西部!M204</f>
        <v>1702</v>
      </c>
      <c r="N204" s="21">
        <f>水工!N204+西部!N204</f>
        <v>1699</v>
      </c>
      <c r="O204" s="21">
        <f>水工!O204+西部!O204</f>
        <v>1185</v>
      </c>
      <c r="P204" s="21">
        <f>水工!P204+西部!P204</f>
        <v>1181</v>
      </c>
      <c r="Q204" s="21">
        <f>水工!Q204+西部!Q204</f>
        <v>1195</v>
      </c>
      <c r="R204" s="21">
        <f>水工!R204+西部!R204</f>
        <v>1190</v>
      </c>
      <c r="S204" s="21">
        <f>水工!S204+西部!S204</f>
        <v>1181</v>
      </c>
      <c r="T204" s="21">
        <f>水工!T204+西部!T204</f>
        <v>1191</v>
      </c>
      <c r="U204" s="21">
        <f>水工!U204+西部!U204</f>
        <v>1186</v>
      </c>
      <c r="V204" s="21">
        <f>水工!V204+西部!V204</f>
        <v>1176</v>
      </c>
      <c r="W204" s="21">
        <f>水工!W204+西部!W204</f>
        <v>1181</v>
      </c>
      <c r="X204" s="21">
        <f>水工!X204+西部!X204</f>
        <v>1195</v>
      </c>
      <c r="Y204" s="21">
        <f>水工!Y204+西部!Y204</f>
        <v>1725</v>
      </c>
      <c r="Z204" s="21">
        <f>水工!Z204+西部!Z204</f>
        <v>1714</v>
      </c>
      <c r="AA204" s="21">
        <f>水工!AA204+西部!AA204</f>
        <v>1710</v>
      </c>
      <c r="AB204" s="21">
        <f>水工!AB204+西部!AB204</f>
        <v>1721</v>
      </c>
      <c r="AC204" s="21">
        <f>水工!AC204+西部!AC204</f>
        <v>1701</v>
      </c>
      <c r="AD204" s="21">
        <f>水工!AD204+西部!AD204</f>
        <v>1718</v>
      </c>
      <c r="AE204" s="21">
        <f>水工!AE204+西部!AE204</f>
        <v>1711</v>
      </c>
      <c r="AF204" s="21">
        <f>水工!AF204+西部!AF204</f>
        <v>2431</v>
      </c>
      <c r="AG204" s="6">
        <f t="shared" si="8"/>
        <v>52534</v>
      </c>
    </row>
    <row r="205" spans="1:33" ht="14.45" customHeight="1" x14ac:dyDescent="0.4">
      <c r="A205" s="5" t="s">
        <v>3</v>
      </c>
      <c r="B205" s="20">
        <f>水工!B205+西部!B205</f>
        <v>2377</v>
      </c>
      <c r="C205" s="21">
        <f>水工!C205+西部!C205</f>
        <v>2404</v>
      </c>
      <c r="D205" s="21">
        <f>水工!D205+西部!D205</f>
        <v>2414</v>
      </c>
      <c r="E205" s="21">
        <f>水工!E205+西部!E205</f>
        <v>2401</v>
      </c>
      <c r="F205" s="21">
        <f>水工!F205+西部!F205</f>
        <v>2405</v>
      </c>
      <c r="G205" s="21">
        <f>水工!G205+西部!G205</f>
        <v>2409</v>
      </c>
      <c r="H205" s="21">
        <f>水工!H205+西部!H205</f>
        <v>1685</v>
      </c>
      <c r="I205" s="21">
        <f>水工!I205+西部!I205</f>
        <v>1712</v>
      </c>
      <c r="J205" s="21">
        <f>水工!J205+西部!J205</f>
        <v>1708</v>
      </c>
      <c r="K205" s="21">
        <f>水工!K205+西部!K205</f>
        <v>1697</v>
      </c>
      <c r="L205" s="21">
        <f>水工!L205+西部!L205</f>
        <v>1707</v>
      </c>
      <c r="M205" s="21">
        <f>水工!M205+西部!M205</f>
        <v>1718</v>
      </c>
      <c r="N205" s="21">
        <f>水工!N205+西部!N205</f>
        <v>1704</v>
      </c>
      <c r="O205" s="21">
        <f>水工!O205+西部!O205</f>
        <v>1181</v>
      </c>
      <c r="P205" s="21">
        <f>水工!P205+西部!P205</f>
        <v>1195</v>
      </c>
      <c r="Q205" s="21">
        <f>水工!Q205+西部!Q205</f>
        <v>1196</v>
      </c>
      <c r="R205" s="21">
        <f>水工!R205+西部!R205</f>
        <v>1195</v>
      </c>
      <c r="S205" s="21">
        <f>水工!S205+西部!S205</f>
        <v>1176</v>
      </c>
      <c r="T205" s="21">
        <f>水工!T205+西部!T205</f>
        <v>1185</v>
      </c>
      <c r="U205" s="21">
        <f>水工!U205+西部!U205</f>
        <v>1190</v>
      </c>
      <c r="V205" s="21">
        <f>水工!V205+西部!V205</f>
        <v>1190</v>
      </c>
      <c r="W205" s="21">
        <f>水工!W205+西部!W205</f>
        <v>1185</v>
      </c>
      <c r="X205" s="21">
        <f>水工!X205+西部!X205</f>
        <v>1200</v>
      </c>
      <c r="Y205" s="21">
        <f>水工!Y205+西部!Y205</f>
        <v>1736</v>
      </c>
      <c r="Z205" s="21">
        <f>水工!Z205+西部!Z205</f>
        <v>1734</v>
      </c>
      <c r="AA205" s="21">
        <f>水工!AA205+西部!AA205</f>
        <v>1720</v>
      </c>
      <c r="AB205" s="21">
        <f>水工!AB205+西部!AB205</f>
        <v>1737</v>
      </c>
      <c r="AC205" s="21">
        <f>水工!AC205+西部!AC205</f>
        <v>1713</v>
      </c>
      <c r="AD205" s="21">
        <f>水工!AD205+西部!AD205</f>
        <v>1724</v>
      </c>
      <c r="AE205" s="21">
        <f>水工!AE205+西部!AE205</f>
        <v>1716</v>
      </c>
      <c r="AF205" s="21">
        <f>水工!AF205+西部!AF205</f>
        <v>2444</v>
      </c>
      <c r="AG205" s="6">
        <f t="shared" si="8"/>
        <v>52758</v>
      </c>
    </row>
    <row r="206" spans="1:33" ht="14.45" customHeight="1" x14ac:dyDescent="0.4">
      <c r="A206" s="5" t="s">
        <v>4</v>
      </c>
      <c r="B206" s="20">
        <f>水工!B206+西部!B206</f>
        <v>2373</v>
      </c>
      <c r="C206" s="21">
        <f>水工!C206+西部!C206</f>
        <v>2401</v>
      </c>
      <c r="D206" s="21">
        <f>水工!D206+西部!D206</f>
        <v>2411</v>
      </c>
      <c r="E206" s="21">
        <f>水工!E206+西部!E206</f>
        <v>2403</v>
      </c>
      <c r="F206" s="21">
        <f>水工!F206+西部!F206</f>
        <v>2393</v>
      </c>
      <c r="G206" s="21">
        <f>水工!G206+西部!G206</f>
        <v>2405</v>
      </c>
      <c r="H206" s="21">
        <f>水工!H206+西部!H206</f>
        <v>1699</v>
      </c>
      <c r="I206" s="21">
        <f>水工!I206+西部!I206</f>
        <v>1715</v>
      </c>
      <c r="J206" s="21">
        <f>水工!J206+西部!J206</f>
        <v>1714</v>
      </c>
      <c r="K206" s="21">
        <f>水工!K206+西部!K206</f>
        <v>1694</v>
      </c>
      <c r="L206" s="21">
        <f>水工!L206+西部!L206</f>
        <v>1704</v>
      </c>
      <c r="M206" s="21">
        <f>水工!M206+西部!M206</f>
        <v>1725</v>
      </c>
      <c r="N206" s="21">
        <f>水工!N206+西部!N206</f>
        <v>1715</v>
      </c>
      <c r="O206" s="21">
        <f>水工!O206+西部!O206</f>
        <v>1186</v>
      </c>
      <c r="P206" s="21">
        <f>水工!P206+西部!P206</f>
        <v>1195</v>
      </c>
      <c r="Q206" s="21">
        <f>水工!Q206+西部!Q206</f>
        <v>1200</v>
      </c>
      <c r="R206" s="21">
        <f>水工!R206+西部!R206</f>
        <v>1196</v>
      </c>
      <c r="S206" s="21">
        <f>水工!S206+西部!S206</f>
        <v>1185</v>
      </c>
      <c r="T206" s="21">
        <f>水工!T206+西部!T206</f>
        <v>1196</v>
      </c>
      <c r="U206" s="21">
        <f>水工!U206+西部!U206</f>
        <v>1200</v>
      </c>
      <c r="V206" s="21">
        <f>水工!V206+西部!V206</f>
        <v>1186</v>
      </c>
      <c r="W206" s="21">
        <f>水工!W206+西部!W206</f>
        <v>1191</v>
      </c>
      <c r="X206" s="21">
        <f>水工!X206+西部!X206</f>
        <v>1195</v>
      </c>
      <c r="Y206" s="21">
        <f>水工!Y206+西部!Y206</f>
        <v>1730</v>
      </c>
      <c r="Z206" s="21">
        <f>水工!Z206+西部!Z206</f>
        <v>1733</v>
      </c>
      <c r="AA206" s="21">
        <f>水工!AA206+西部!AA206</f>
        <v>1720</v>
      </c>
      <c r="AB206" s="21">
        <f>水工!AB206+西部!AB206</f>
        <v>1732</v>
      </c>
      <c r="AC206" s="21">
        <f>水工!AC206+西部!AC206</f>
        <v>1707</v>
      </c>
      <c r="AD206" s="21">
        <f>水工!AD206+西部!AD206</f>
        <v>1724</v>
      </c>
      <c r="AE206" s="21">
        <f>水工!AE206+西部!AE206</f>
        <v>1719</v>
      </c>
      <c r="AF206" s="21">
        <f>水工!AF206+西部!AF206</f>
        <v>2442</v>
      </c>
      <c r="AG206" s="6">
        <f t="shared" si="8"/>
        <v>52789</v>
      </c>
    </row>
    <row r="207" spans="1:33" ht="14.45" customHeight="1" x14ac:dyDescent="0.4">
      <c r="A207" s="5" t="s">
        <v>5</v>
      </c>
      <c r="B207" s="20">
        <f>水工!B207+西部!B207</f>
        <v>2382</v>
      </c>
      <c r="C207" s="21">
        <f>水工!C207+西部!C207</f>
        <v>2406</v>
      </c>
      <c r="D207" s="21">
        <f>水工!D207+西部!D207</f>
        <v>2419</v>
      </c>
      <c r="E207" s="21">
        <f>水工!E207+西部!E207</f>
        <v>2404</v>
      </c>
      <c r="F207" s="21">
        <f>水工!F207+西部!F207</f>
        <v>2405</v>
      </c>
      <c r="G207" s="21">
        <f>水工!G207+西部!G207</f>
        <v>2420</v>
      </c>
      <c r="H207" s="21">
        <f>水工!H207+西部!H207</f>
        <v>1704</v>
      </c>
      <c r="I207" s="21">
        <f>水工!I207+西部!I207</f>
        <v>1718</v>
      </c>
      <c r="J207" s="21">
        <f>水工!J207+西部!J207</f>
        <v>1711</v>
      </c>
      <c r="K207" s="21">
        <f>水工!K207+西部!K207</f>
        <v>1696</v>
      </c>
      <c r="L207" s="21">
        <f>水工!L207+西部!L207</f>
        <v>1712</v>
      </c>
      <c r="M207" s="21">
        <f>水工!M207+西部!M207</f>
        <v>1732</v>
      </c>
      <c r="N207" s="21">
        <f>水工!N207+西部!N207</f>
        <v>1717</v>
      </c>
      <c r="O207" s="21">
        <f>水工!O207+西部!O207</f>
        <v>1185</v>
      </c>
      <c r="P207" s="21">
        <f>水工!P207+西部!P207</f>
        <v>1200</v>
      </c>
      <c r="Q207" s="21">
        <f>水工!Q207+西部!Q207</f>
        <v>1200</v>
      </c>
      <c r="R207" s="21">
        <f>水工!R207+西部!R207</f>
        <v>1195</v>
      </c>
      <c r="S207" s="21">
        <f>水工!S207+西部!S207</f>
        <v>1191</v>
      </c>
      <c r="T207" s="21">
        <f>水工!T207+西部!T207</f>
        <v>1195</v>
      </c>
      <c r="U207" s="21">
        <f>水工!U207+西部!U207</f>
        <v>1196</v>
      </c>
      <c r="V207" s="21">
        <f>水工!V207+西部!V207</f>
        <v>1181</v>
      </c>
      <c r="W207" s="21">
        <f>水工!W207+西部!W207</f>
        <v>1185</v>
      </c>
      <c r="X207" s="21">
        <f>水工!X207+西部!X207</f>
        <v>1200</v>
      </c>
      <c r="Y207" s="21">
        <f>水工!Y207+西部!Y207</f>
        <v>1732</v>
      </c>
      <c r="Z207" s="21">
        <f>水工!Z207+西部!Z207</f>
        <v>1739</v>
      </c>
      <c r="AA207" s="21">
        <f>水工!AA207+西部!AA207</f>
        <v>1719</v>
      </c>
      <c r="AB207" s="21">
        <f>水工!AB207+西部!AB207</f>
        <v>1741</v>
      </c>
      <c r="AC207" s="21">
        <f>水工!AC207+西部!AC207</f>
        <v>1722</v>
      </c>
      <c r="AD207" s="21">
        <f>水工!AD207+西部!AD207</f>
        <v>1734</v>
      </c>
      <c r="AE207" s="21">
        <f>水工!AE207+西部!AE207</f>
        <v>1722</v>
      </c>
      <c r="AF207" s="21">
        <f>水工!AF207+西部!AF207</f>
        <v>2451</v>
      </c>
      <c r="AG207" s="6">
        <f t="shared" si="8"/>
        <v>52914</v>
      </c>
    </row>
    <row r="208" spans="1:33" ht="14.45" customHeight="1" x14ac:dyDescent="0.4">
      <c r="A208" s="5" t="s">
        <v>6</v>
      </c>
      <c r="B208" s="20">
        <f>水工!B208+西部!B208</f>
        <v>2374</v>
      </c>
      <c r="C208" s="21">
        <f>水工!C208+西部!C208</f>
        <v>2400</v>
      </c>
      <c r="D208" s="21">
        <f>水工!D208+西部!D208</f>
        <v>2405</v>
      </c>
      <c r="E208" s="21">
        <f>水工!E208+西部!E208</f>
        <v>2410</v>
      </c>
      <c r="F208" s="21">
        <f>水工!F208+西部!F208</f>
        <v>2402</v>
      </c>
      <c r="G208" s="21">
        <f>水工!G208+西部!G208</f>
        <v>2409</v>
      </c>
      <c r="H208" s="21">
        <f>水工!H208+西部!H208</f>
        <v>1707</v>
      </c>
      <c r="I208" s="21">
        <f>水工!I208+西部!I208</f>
        <v>1713</v>
      </c>
      <c r="J208" s="21">
        <f>水工!J208+西部!J208</f>
        <v>1714</v>
      </c>
      <c r="K208" s="21">
        <f>水工!K208+西部!K208</f>
        <v>1693</v>
      </c>
      <c r="L208" s="21">
        <f>水工!L208+西部!L208</f>
        <v>1698</v>
      </c>
      <c r="M208" s="21">
        <f>水工!M208+西部!M208</f>
        <v>1722</v>
      </c>
      <c r="N208" s="21">
        <f>水工!N208+西部!N208</f>
        <v>1711</v>
      </c>
      <c r="O208" s="21">
        <f>水工!O208+西部!O208</f>
        <v>1186</v>
      </c>
      <c r="P208" s="21">
        <f>水工!P208+西部!P208</f>
        <v>1200</v>
      </c>
      <c r="Q208" s="21">
        <f>水工!Q208+西部!Q208</f>
        <v>1195</v>
      </c>
      <c r="R208" s="21">
        <f>水工!R208+西部!R208</f>
        <v>1200</v>
      </c>
      <c r="S208" s="21">
        <f>水工!S208+西部!S208</f>
        <v>1185</v>
      </c>
      <c r="T208" s="21">
        <f>水工!T208+西部!T208</f>
        <v>1195</v>
      </c>
      <c r="U208" s="21">
        <f>水工!U208+西部!U208</f>
        <v>1190</v>
      </c>
      <c r="V208" s="21">
        <f>水工!V208+西部!V208</f>
        <v>1190</v>
      </c>
      <c r="W208" s="21">
        <f>水工!W208+西部!W208</f>
        <v>1191</v>
      </c>
      <c r="X208" s="21">
        <f>水工!X208+西部!X208</f>
        <v>1200</v>
      </c>
      <c r="Y208" s="21">
        <f>水工!Y208+西部!Y208</f>
        <v>1725</v>
      </c>
      <c r="Z208" s="21">
        <f>水工!Z208+西部!Z208</f>
        <v>1730</v>
      </c>
      <c r="AA208" s="21">
        <f>水工!AA208+西部!AA208</f>
        <v>1719</v>
      </c>
      <c r="AB208" s="21">
        <f>水工!AB208+西部!AB208</f>
        <v>1731</v>
      </c>
      <c r="AC208" s="21">
        <f>水工!AC208+西部!AC208</f>
        <v>1707</v>
      </c>
      <c r="AD208" s="21">
        <f>水工!AD208+西部!AD208</f>
        <v>1725</v>
      </c>
      <c r="AE208" s="21">
        <f>水工!AE208+西部!AE208</f>
        <v>1717</v>
      </c>
      <c r="AF208" s="21">
        <f>水工!AF208+西部!AF208</f>
        <v>2443</v>
      </c>
      <c r="AG208" s="6">
        <f t="shared" si="8"/>
        <v>52787</v>
      </c>
    </row>
    <row r="209" spans="1:33" ht="14.45" customHeight="1" x14ac:dyDescent="0.4">
      <c r="A209" s="5" t="s">
        <v>7</v>
      </c>
      <c r="B209" s="20">
        <f>水工!B209+西部!B209</f>
        <v>2381</v>
      </c>
      <c r="C209" s="21">
        <f>水工!C209+西部!C209</f>
        <v>2410</v>
      </c>
      <c r="D209" s="21">
        <f>水工!D209+西部!D209</f>
        <v>2413</v>
      </c>
      <c r="E209" s="21">
        <f>水工!E209+西部!E209</f>
        <v>2405</v>
      </c>
      <c r="F209" s="21">
        <f>水工!F209+西部!F209</f>
        <v>2405</v>
      </c>
      <c r="G209" s="21">
        <f>水工!G209+西部!G209</f>
        <v>2418</v>
      </c>
      <c r="H209" s="21">
        <f>水工!H209+西部!H209</f>
        <v>1709</v>
      </c>
      <c r="I209" s="21">
        <f>水工!I209+西部!I209</f>
        <v>1721</v>
      </c>
      <c r="J209" s="21">
        <f>水工!J209+西部!J209</f>
        <v>1727</v>
      </c>
      <c r="K209" s="21">
        <f>水工!K209+西部!K209</f>
        <v>1691</v>
      </c>
      <c r="L209" s="21">
        <f>水工!L209+西部!L209</f>
        <v>1711</v>
      </c>
      <c r="M209" s="21">
        <f>水工!M209+西部!M209</f>
        <v>1730</v>
      </c>
      <c r="N209" s="21">
        <f>水工!N209+西部!N209</f>
        <v>1722</v>
      </c>
      <c r="O209" s="21">
        <f>水工!O209+西部!O209</f>
        <v>1186</v>
      </c>
      <c r="P209" s="21">
        <f>水工!P209+西部!P209</f>
        <v>1200</v>
      </c>
      <c r="Q209" s="21">
        <f>水工!Q209+西部!Q209</f>
        <v>1200</v>
      </c>
      <c r="R209" s="21">
        <f>水工!R209+西部!R209</f>
        <v>1195</v>
      </c>
      <c r="S209" s="21">
        <f>水工!S209+西部!S209</f>
        <v>1191</v>
      </c>
      <c r="T209" s="21">
        <f>水工!T209+西部!T209</f>
        <v>1190</v>
      </c>
      <c r="U209" s="21">
        <f>水工!U209+西部!U209</f>
        <v>1195</v>
      </c>
      <c r="V209" s="21">
        <f>水工!V209+西部!V209</f>
        <v>1181</v>
      </c>
      <c r="W209" s="21">
        <f>水工!W209+西部!W209</f>
        <v>1190</v>
      </c>
      <c r="X209" s="21">
        <f>水工!X209+西部!X209</f>
        <v>1200</v>
      </c>
      <c r="Y209" s="21">
        <f>水工!Y209+西部!Y209</f>
        <v>1733</v>
      </c>
      <c r="Z209" s="21">
        <f>水工!Z209+西部!Z209</f>
        <v>1731</v>
      </c>
      <c r="AA209" s="21">
        <f>水工!AA209+西部!AA209</f>
        <v>1716</v>
      </c>
      <c r="AB209" s="21">
        <f>水工!AB209+西部!AB209</f>
        <v>1742</v>
      </c>
      <c r="AC209" s="21">
        <f>水工!AC209+西部!AC209</f>
        <v>1716</v>
      </c>
      <c r="AD209" s="21">
        <f>水工!AD209+西部!AD209</f>
        <v>1734</v>
      </c>
      <c r="AE209" s="21">
        <f>水工!AE209+西部!AE209</f>
        <v>1725</v>
      </c>
      <c r="AF209" s="21">
        <f>水工!AF209+西部!AF209</f>
        <v>2450</v>
      </c>
      <c r="AG209" s="6">
        <f t="shared" si="8"/>
        <v>52918</v>
      </c>
    </row>
    <row r="210" spans="1:33" ht="14.45" customHeight="1" x14ac:dyDescent="0.4">
      <c r="A210" s="5" t="s">
        <v>8</v>
      </c>
      <c r="B210" s="20">
        <f>水工!B210+西部!B210</f>
        <v>2384</v>
      </c>
      <c r="C210" s="21">
        <f>水工!C210+西部!C210</f>
        <v>2396</v>
      </c>
      <c r="D210" s="21">
        <f>水工!D210+西部!D210</f>
        <v>2411</v>
      </c>
      <c r="E210" s="21">
        <f>水工!E210+西部!E210</f>
        <v>2402</v>
      </c>
      <c r="F210" s="21">
        <f>水工!F210+西部!F210</f>
        <v>2403</v>
      </c>
      <c r="G210" s="21">
        <f>水工!G210+西部!G210</f>
        <v>2401</v>
      </c>
      <c r="H210" s="21">
        <f>水工!H210+西部!H210</f>
        <v>1703</v>
      </c>
      <c r="I210" s="21">
        <f>水工!I210+西部!I210</f>
        <v>1716</v>
      </c>
      <c r="J210" s="21">
        <f>水工!J210+西部!J210</f>
        <v>1709</v>
      </c>
      <c r="K210" s="21">
        <f>水工!K210+西部!K210</f>
        <v>1679</v>
      </c>
      <c r="L210" s="21">
        <f>水工!L210+西部!L210</f>
        <v>1704</v>
      </c>
      <c r="M210" s="21">
        <f>水工!M210+西部!M210</f>
        <v>1730</v>
      </c>
      <c r="N210" s="21">
        <f>水工!N210+西部!N210</f>
        <v>1721</v>
      </c>
      <c r="O210" s="21">
        <f>水工!O210+西部!O210</f>
        <v>1185</v>
      </c>
      <c r="P210" s="21">
        <f>水工!P210+西部!P210</f>
        <v>1200</v>
      </c>
      <c r="Q210" s="21">
        <f>水工!Q210+西部!Q210</f>
        <v>1200</v>
      </c>
      <c r="R210" s="21">
        <f>水工!R210+西部!R210</f>
        <v>1200</v>
      </c>
      <c r="S210" s="21">
        <f>水工!S210+西部!S210</f>
        <v>1185</v>
      </c>
      <c r="T210" s="21">
        <f>水工!T210+西部!T210</f>
        <v>1200</v>
      </c>
      <c r="U210" s="21">
        <f>水工!U210+西部!U210</f>
        <v>1200</v>
      </c>
      <c r="V210" s="21">
        <f>水工!V210+西部!V210</f>
        <v>1190</v>
      </c>
      <c r="W210" s="21">
        <f>水工!W210+西部!W210</f>
        <v>1190</v>
      </c>
      <c r="X210" s="21">
        <f>水工!X210+西部!X210</f>
        <v>1200</v>
      </c>
      <c r="Y210" s="21">
        <f>水工!Y210+西部!Y210</f>
        <v>1727</v>
      </c>
      <c r="Z210" s="21">
        <f>水工!Z210+西部!Z210</f>
        <v>1730</v>
      </c>
      <c r="AA210" s="21">
        <f>水工!AA210+西部!AA210</f>
        <v>1716</v>
      </c>
      <c r="AB210" s="21">
        <f>水工!AB210+西部!AB210</f>
        <v>1728</v>
      </c>
      <c r="AC210" s="21">
        <f>水工!AC210+西部!AC210</f>
        <v>1707</v>
      </c>
      <c r="AD210" s="21">
        <f>水工!AD210+西部!AD210</f>
        <v>1727</v>
      </c>
      <c r="AE210" s="21">
        <f>水工!AE210+西部!AE210</f>
        <v>1718</v>
      </c>
      <c r="AF210" s="21">
        <f>水工!AF210+西部!AF210</f>
        <v>2442</v>
      </c>
      <c r="AG210" s="6">
        <f t="shared" si="8"/>
        <v>52804</v>
      </c>
    </row>
    <row r="211" spans="1:33" ht="14.45" customHeight="1" x14ac:dyDescent="0.4">
      <c r="A211" s="5" t="s">
        <v>9</v>
      </c>
      <c r="B211" s="20">
        <f>水工!B211+西部!B211</f>
        <v>2395</v>
      </c>
      <c r="C211" s="21">
        <f>水工!C211+西部!C211</f>
        <v>2408</v>
      </c>
      <c r="D211" s="21">
        <f>水工!D211+西部!D211</f>
        <v>2408</v>
      </c>
      <c r="E211" s="21">
        <f>水工!E211+西部!E211</f>
        <v>2413</v>
      </c>
      <c r="F211" s="21">
        <f>水工!F211+西部!F211</f>
        <v>2399</v>
      </c>
      <c r="G211" s="21">
        <f>水工!G211+西部!G211</f>
        <v>2405</v>
      </c>
      <c r="H211" s="21">
        <f>水工!H211+西部!H211</f>
        <v>1703</v>
      </c>
      <c r="I211" s="21">
        <f>水工!I211+西部!I211</f>
        <v>1720</v>
      </c>
      <c r="J211" s="21">
        <f>水工!J211+西部!J211</f>
        <v>1721</v>
      </c>
      <c r="K211" s="21">
        <f>水工!K211+西部!K211</f>
        <v>1697</v>
      </c>
      <c r="L211" s="21">
        <f>水工!L211+西部!L211</f>
        <v>1713</v>
      </c>
      <c r="M211" s="21">
        <f>水工!M211+西部!M211</f>
        <v>1733</v>
      </c>
      <c r="N211" s="21">
        <f>水工!N211+西部!N211</f>
        <v>1717</v>
      </c>
      <c r="O211" s="21">
        <f>水工!O211+西部!O211</f>
        <v>1191</v>
      </c>
      <c r="P211" s="21">
        <f>水工!P211+西部!P211</f>
        <v>1200</v>
      </c>
      <c r="Q211" s="21">
        <f>水工!Q211+西部!Q211</f>
        <v>1200</v>
      </c>
      <c r="R211" s="21">
        <f>水工!R211+西部!R211</f>
        <v>1195</v>
      </c>
      <c r="S211" s="21">
        <f>水工!S211+西部!S211</f>
        <v>1191</v>
      </c>
      <c r="T211" s="21">
        <f>水工!T211+西部!T211</f>
        <v>1191</v>
      </c>
      <c r="U211" s="21">
        <f>水工!U211+西部!U211</f>
        <v>1205</v>
      </c>
      <c r="V211" s="21">
        <f>水工!V211+西部!V211</f>
        <v>1191</v>
      </c>
      <c r="W211" s="21">
        <f>水工!W211+西部!W211</f>
        <v>1191</v>
      </c>
      <c r="X211" s="21">
        <f>水工!X211+西部!X211</f>
        <v>1200</v>
      </c>
      <c r="Y211" s="21">
        <f>水工!Y211+西部!Y211</f>
        <v>1739</v>
      </c>
      <c r="Z211" s="21">
        <f>水工!Z211+西部!Z211</f>
        <v>1743</v>
      </c>
      <c r="AA211" s="21">
        <f>水工!AA211+西部!AA211</f>
        <v>1716</v>
      </c>
      <c r="AB211" s="21">
        <f>水工!AB211+西部!AB211</f>
        <v>1741</v>
      </c>
      <c r="AC211" s="21">
        <f>水工!AC211+西部!AC211</f>
        <v>1713</v>
      </c>
      <c r="AD211" s="21">
        <f>水工!AD211+西部!AD211</f>
        <v>1737</v>
      </c>
      <c r="AE211" s="21">
        <f>水工!AE211+西部!AE211</f>
        <v>1718</v>
      </c>
      <c r="AF211" s="21">
        <f>水工!AF211+西部!AF211</f>
        <v>2452</v>
      </c>
      <c r="AG211" s="6">
        <f t="shared" si="8"/>
        <v>52946</v>
      </c>
    </row>
    <row r="212" spans="1:33" ht="14.45" customHeight="1" x14ac:dyDescent="0.4">
      <c r="A212" s="5" t="s">
        <v>10</v>
      </c>
      <c r="B212" s="20">
        <f>水工!B212+西部!B212</f>
        <v>2383</v>
      </c>
      <c r="C212" s="21">
        <f>水工!C212+西部!C212</f>
        <v>2402</v>
      </c>
      <c r="D212" s="21">
        <f>水工!D212+西部!D212</f>
        <v>2401</v>
      </c>
      <c r="E212" s="21">
        <f>水工!E212+西部!E212</f>
        <v>2400</v>
      </c>
      <c r="F212" s="21">
        <f>水工!F212+西部!F212</f>
        <v>2402</v>
      </c>
      <c r="G212" s="21">
        <f>水工!G212+西部!G212</f>
        <v>2400</v>
      </c>
      <c r="H212" s="21">
        <f>水工!H212+西部!H212</f>
        <v>1685</v>
      </c>
      <c r="I212" s="21">
        <f>水工!I212+西部!I212</f>
        <v>1712</v>
      </c>
      <c r="J212" s="21">
        <f>水工!J212+西部!J212</f>
        <v>1705</v>
      </c>
      <c r="K212" s="21">
        <f>水工!K212+西部!K212</f>
        <v>1683</v>
      </c>
      <c r="L212" s="21">
        <f>水工!L212+西部!L212</f>
        <v>1710</v>
      </c>
      <c r="M212" s="21">
        <f>水工!M212+西部!M212</f>
        <v>1725</v>
      </c>
      <c r="N212" s="21">
        <f>水工!N212+西部!N212</f>
        <v>1724</v>
      </c>
      <c r="O212" s="21">
        <f>水工!O212+西部!O212</f>
        <v>1185</v>
      </c>
      <c r="P212" s="21">
        <f>水工!P212+西部!P212</f>
        <v>1195</v>
      </c>
      <c r="Q212" s="21">
        <f>水工!Q212+西部!Q212</f>
        <v>1200</v>
      </c>
      <c r="R212" s="21">
        <f>水工!R212+西部!R212</f>
        <v>1195</v>
      </c>
      <c r="S212" s="21">
        <f>水工!S212+西部!S212</f>
        <v>1185</v>
      </c>
      <c r="T212" s="21">
        <f>水工!T212+西部!T212</f>
        <v>1200</v>
      </c>
      <c r="U212" s="21">
        <f>水工!U212+西部!U212</f>
        <v>1200</v>
      </c>
      <c r="V212" s="21">
        <f>水工!V212+西部!V212</f>
        <v>1190</v>
      </c>
      <c r="W212" s="21">
        <f>水工!W212+西部!W212</f>
        <v>1190</v>
      </c>
      <c r="X212" s="21">
        <f>水工!X212+西部!X212</f>
        <v>1195</v>
      </c>
      <c r="Y212" s="21">
        <f>水工!Y212+西部!Y212</f>
        <v>1726</v>
      </c>
      <c r="Z212" s="21">
        <f>水工!Z212+西部!Z212</f>
        <v>1730</v>
      </c>
      <c r="AA212" s="21">
        <f>水工!AA212+西部!AA212</f>
        <v>1721</v>
      </c>
      <c r="AB212" s="21">
        <f>水工!AB212+西部!AB212</f>
        <v>1740</v>
      </c>
      <c r="AC212" s="21">
        <f>水工!AC212+西部!AC212</f>
        <v>1713</v>
      </c>
      <c r="AD212" s="21">
        <f>水工!AD212+西部!AD212</f>
        <v>1735</v>
      </c>
      <c r="AE212" s="21">
        <f>水工!AE212+西部!AE212</f>
        <v>1726</v>
      </c>
      <c r="AF212" s="21">
        <f>水工!AF212+西部!AF212</f>
        <v>2442</v>
      </c>
      <c r="AG212" s="6">
        <f t="shared" si="8"/>
        <v>52800</v>
      </c>
    </row>
    <row r="213" spans="1:33" ht="14.45" customHeight="1" x14ac:dyDescent="0.4">
      <c r="A213" s="5" t="s">
        <v>11</v>
      </c>
      <c r="B213" s="20">
        <f>水工!B213+西部!B213</f>
        <v>2365</v>
      </c>
      <c r="C213" s="21">
        <f>水工!C213+西部!C213</f>
        <v>2402</v>
      </c>
      <c r="D213" s="21">
        <f>水工!D213+西部!D213</f>
        <v>2399</v>
      </c>
      <c r="E213" s="21">
        <f>水工!E213+西部!E213</f>
        <v>2395</v>
      </c>
      <c r="F213" s="21">
        <f>水工!F213+西部!F213</f>
        <v>2393</v>
      </c>
      <c r="G213" s="21">
        <f>水工!G213+西部!G213</f>
        <v>2400</v>
      </c>
      <c r="H213" s="21">
        <f>水工!H213+西部!H213</f>
        <v>1676</v>
      </c>
      <c r="I213" s="21">
        <f>水工!I213+西部!I213</f>
        <v>1717</v>
      </c>
      <c r="J213" s="21">
        <f>水工!J213+西部!J213</f>
        <v>1702</v>
      </c>
      <c r="K213" s="21">
        <f>水工!K213+西部!K213</f>
        <v>1693</v>
      </c>
      <c r="L213" s="21">
        <f>水工!L213+西部!L213</f>
        <v>1715</v>
      </c>
      <c r="M213" s="21">
        <f>水工!M213+西部!M213</f>
        <v>1735</v>
      </c>
      <c r="N213" s="21">
        <f>水工!N213+西部!N213</f>
        <v>1725</v>
      </c>
      <c r="O213" s="21">
        <f>水工!O213+西部!O213</f>
        <v>1181</v>
      </c>
      <c r="P213" s="21">
        <f>水工!P213+西部!P213</f>
        <v>1200</v>
      </c>
      <c r="Q213" s="21">
        <f>水工!Q213+西部!Q213</f>
        <v>1200</v>
      </c>
      <c r="R213" s="21">
        <f>水工!R213+西部!R213</f>
        <v>1191</v>
      </c>
      <c r="S213" s="21">
        <f>水工!S213+西部!S213</f>
        <v>1186</v>
      </c>
      <c r="T213" s="21">
        <f>水工!T213+西部!T213</f>
        <v>1195</v>
      </c>
      <c r="U213" s="21">
        <f>水工!U213+西部!U213</f>
        <v>1195</v>
      </c>
      <c r="V213" s="21">
        <f>水工!V213+西部!V213</f>
        <v>1195</v>
      </c>
      <c r="W213" s="21">
        <f>水工!W213+西部!W213</f>
        <v>1181</v>
      </c>
      <c r="X213" s="21">
        <f>水工!X213+西部!X213</f>
        <v>1191</v>
      </c>
      <c r="Y213" s="21">
        <f>水工!Y213+西部!Y213</f>
        <v>1729</v>
      </c>
      <c r="Z213" s="21">
        <f>水工!Z213+西部!Z213</f>
        <v>1733</v>
      </c>
      <c r="AA213" s="21">
        <f>水工!AA213+西部!AA213</f>
        <v>1716</v>
      </c>
      <c r="AB213" s="21">
        <f>水工!AB213+西部!AB213</f>
        <v>1746</v>
      </c>
      <c r="AC213" s="21">
        <f>水工!AC213+西部!AC213</f>
        <v>1713</v>
      </c>
      <c r="AD213" s="21">
        <f>水工!AD213+西部!AD213</f>
        <v>1725</v>
      </c>
      <c r="AE213" s="21">
        <f>水工!AE213+西部!AE213</f>
        <v>1712</v>
      </c>
      <c r="AF213" s="21">
        <f>水工!AF213+西部!AF213</f>
        <v>2445</v>
      </c>
      <c r="AG213" s="6">
        <f t="shared" si="8"/>
        <v>52751</v>
      </c>
    </row>
    <row r="214" spans="1:33" ht="14.45" customHeight="1" x14ac:dyDescent="0.4">
      <c r="A214" s="5" t="s">
        <v>12</v>
      </c>
      <c r="B214" s="20">
        <f>水工!B214+西部!B214</f>
        <v>2355</v>
      </c>
      <c r="C214" s="21">
        <f>水工!C214+西部!C214</f>
        <v>2374</v>
      </c>
      <c r="D214" s="21">
        <f>水工!D214+西部!D214</f>
        <v>2386</v>
      </c>
      <c r="E214" s="21">
        <f>水工!E214+西部!E214</f>
        <v>2382</v>
      </c>
      <c r="F214" s="21">
        <f>水工!F214+西部!F214</f>
        <v>2370</v>
      </c>
      <c r="G214" s="21">
        <f>水工!G214+西部!G214</f>
        <v>2391</v>
      </c>
      <c r="H214" s="21">
        <f>水工!H214+西部!H214</f>
        <v>1683</v>
      </c>
      <c r="I214" s="21">
        <f>水工!I214+西部!I214</f>
        <v>1699</v>
      </c>
      <c r="J214" s="21">
        <f>水工!J214+西部!J214</f>
        <v>1685</v>
      </c>
      <c r="K214" s="21">
        <f>水工!K214+西部!K214</f>
        <v>1661</v>
      </c>
      <c r="L214" s="21">
        <f>水工!L214+西部!L214</f>
        <v>1693</v>
      </c>
      <c r="M214" s="21">
        <f>水工!M214+西部!M214</f>
        <v>1711</v>
      </c>
      <c r="N214" s="21">
        <f>水工!N214+西部!N214</f>
        <v>1723</v>
      </c>
      <c r="O214" s="21">
        <f>水工!O214+西部!O214</f>
        <v>1166</v>
      </c>
      <c r="P214" s="21">
        <f>水工!P214+西部!P214</f>
        <v>1172</v>
      </c>
      <c r="Q214" s="21">
        <f>水工!Q214+西部!Q214</f>
        <v>1176</v>
      </c>
      <c r="R214" s="21">
        <f>水工!R214+西部!R214</f>
        <v>1166</v>
      </c>
      <c r="S214" s="21">
        <f>水工!S214+西部!S214</f>
        <v>1171</v>
      </c>
      <c r="T214" s="21">
        <f>水工!T214+西部!T214</f>
        <v>1181</v>
      </c>
      <c r="U214" s="21">
        <f>水工!U214+西部!U214</f>
        <v>1200</v>
      </c>
      <c r="V214" s="21">
        <f>水工!V214+西部!V214</f>
        <v>1162</v>
      </c>
      <c r="W214" s="21">
        <f>水工!W214+西部!W214</f>
        <v>1171</v>
      </c>
      <c r="X214" s="21">
        <f>水工!X214+西部!X214</f>
        <v>1181</v>
      </c>
      <c r="Y214" s="21">
        <f>水工!Y214+西部!Y214</f>
        <v>1707</v>
      </c>
      <c r="Z214" s="21">
        <f>水工!Z214+西部!Z214</f>
        <v>1700</v>
      </c>
      <c r="AA214" s="21">
        <f>水工!AA214+西部!AA214</f>
        <v>1697</v>
      </c>
      <c r="AB214" s="21">
        <f>水工!AB214+西部!AB214</f>
        <v>1736</v>
      </c>
      <c r="AC214" s="21">
        <f>水工!AC214+西部!AC214</f>
        <v>1707</v>
      </c>
      <c r="AD214" s="21">
        <f>水工!AD214+西部!AD214</f>
        <v>1707</v>
      </c>
      <c r="AE214" s="21">
        <f>水工!AE214+西部!AE214</f>
        <v>1697</v>
      </c>
      <c r="AF214" s="21">
        <f>水工!AF214+西部!AF214</f>
        <v>2416</v>
      </c>
      <c r="AG214" s="6">
        <f t="shared" si="8"/>
        <v>52226</v>
      </c>
    </row>
    <row r="215" spans="1:33" ht="14.45" customHeight="1" x14ac:dyDescent="0.4">
      <c r="A215" s="5" t="s">
        <v>13</v>
      </c>
      <c r="B215" s="20">
        <f>水工!B215+西部!B215</f>
        <v>2369</v>
      </c>
      <c r="C215" s="21">
        <f>水工!C215+西部!C215</f>
        <v>2371</v>
      </c>
      <c r="D215" s="21">
        <f>水工!D215+西部!D215</f>
        <v>2372</v>
      </c>
      <c r="E215" s="21">
        <f>水工!E215+西部!E215</f>
        <v>2370</v>
      </c>
      <c r="F215" s="21">
        <f>水工!F215+西部!F215</f>
        <v>2373</v>
      </c>
      <c r="G215" s="21">
        <f>水工!G215+西部!G215</f>
        <v>2385</v>
      </c>
      <c r="H215" s="21">
        <f>水工!H215+西部!H215</f>
        <v>1674</v>
      </c>
      <c r="I215" s="21">
        <f>水工!I215+西部!I215</f>
        <v>1674</v>
      </c>
      <c r="J215" s="21">
        <f>水工!J215+西部!J215</f>
        <v>1682</v>
      </c>
      <c r="K215" s="21">
        <f>水工!K215+西部!K215</f>
        <v>1664</v>
      </c>
      <c r="L215" s="21">
        <f>水工!L215+西部!L215</f>
        <v>1680</v>
      </c>
      <c r="M215" s="21">
        <f>水工!M215+西部!M215</f>
        <v>1701</v>
      </c>
      <c r="N215" s="21">
        <f>水工!N215+西部!N215</f>
        <v>1720</v>
      </c>
      <c r="O215" s="21">
        <f>水工!O215+西部!O215</f>
        <v>1162</v>
      </c>
      <c r="P215" s="21">
        <f>水工!P215+西部!P215</f>
        <v>1171</v>
      </c>
      <c r="Q215" s="21">
        <f>水工!Q215+西部!Q215</f>
        <v>1166</v>
      </c>
      <c r="R215" s="21">
        <f>水工!R215+西部!R215</f>
        <v>1157</v>
      </c>
      <c r="S215" s="21">
        <f>水工!S215+西部!S215</f>
        <v>1162</v>
      </c>
      <c r="T215" s="21">
        <f>水工!T215+西部!T215</f>
        <v>1161</v>
      </c>
      <c r="U215" s="21">
        <f>水工!U215+西部!U215</f>
        <v>1191</v>
      </c>
      <c r="V215" s="21">
        <f>水工!V215+西部!V215</f>
        <v>1161</v>
      </c>
      <c r="W215" s="21">
        <f>水工!W215+西部!W215</f>
        <v>1152</v>
      </c>
      <c r="X215" s="21">
        <f>水工!X215+西部!X215</f>
        <v>1166</v>
      </c>
      <c r="Y215" s="21">
        <f>水工!Y215+西部!Y215</f>
        <v>1693</v>
      </c>
      <c r="Z215" s="21">
        <f>水工!Z215+西部!Z215</f>
        <v>1689</v>
      </c>
      <c r="AA215" s="21">
        <f>水工!AA215+西部!AA215</f>
        <v>1691</v>
      </c>
      <c r="AB215" s="21">
        <f>水工!AB215+西部!AB215</f>
        <v>1734</v>
      </c>
      <c r="AC215" s="21">
        <f>水工!AC215+西部!AC215</f>
        <v>1704</v>
      </c>
      <c r="AD215" s="21">
        <f>水工!AD215+西部!AD215</f>
        <v>1701</v>
      </c>
      <c r="AE215" s="21">
        <f>水工!AE215+西部!AE215</f>
        <v>1703</v>
      </c>
      <c r="AF215" s="21">
        <f>水工!AF215+西部!AF215</f>
        <v>2420</v>
      </c>
      <c r="AG215" s="6">
        <f t="shared" si="8"/>
        <v>52019</v>
      </c>
    </row>
    <row r="216" spans="1:33" ht="14.45" customHeight="1" x14ac:dyDescent="0.4">
      <c r="A216" s="5" t="s">
        <v>14</v>
      </c>
      <c r="B216" s="20">
        <f>水工!B216+西部!B216</f>
        <v>2367</v>
      </c>
      <c r="C216" s="21">
        <f>水工!C216+西部!C216</f>
        <v>2371</v>
      </c>
      <c r="D216" s="21">
        <f>水工!D216+西部!D216</f>
        <v>2340</v>
      </c>
      <c r="E216" s="21">
        <f>水工!E216+西部!E216</f>
        <v>2352</v>
      </c>
      <c r="F216" s="21">
        <f>水工!F216+西部!F216</f>
        <v>2359</v>
      </c>
      <c r="G216" s="21">
        <f>水工!G216+西部!G216</f>
        <v>2392</v>
      </c>
      <c r="H216" s="21">
        <f>水工!H216+西部!H216</f>
        <v>1673</v>
      </c>
      <c r="I216" s="21">
        <f>水工!I216+西部!I216</f>
        <v>1659</v>
      </c>
      <c r="J216" s="21">
        <f>水工!J216+西部!J216</f>
        <v>1669</v>
      </c>
      <c r="K216" s="21">
        <f>水工!K216+西部!K216</f>
        <v>1657</v>
      </c>
      <c r="L216" s="21">
        <f>水工!L216+西部!L216</f>
        <v>1668</v>
      </c>
      <c r="M216" s="21">
        <f>水工!M216+西部!M216</f>
        <v>1683</v>
      </c>
      <c r="N216" s="21">
        <f>水工!N216+西部!N216</f>
        <v>1712</v>
      </c>
      <c r="O216" s="21">
        <f>水工!O216+西部!O216</f>
        <v>1152</v>
      </c>
      <c r="P216" s="21">
        <f>水工!P216+西部!P216</f>
        <v>1152</v>
      </c>
      <c r="Q216" s="21">
        <f>水工!Q216+西部!Q216</f>
        <v>1167</v>
      </c>
      <c r="R216" s="21">
        <f>水工!R216+西部!R216</f>
        <v>1157</v>
      </c>
      <c r="S216" s="21">
        <f>水工!S216+西部!S216</f>
        <v>1161</v>
      </c>
      <c r="T216" s="21">
        <f>水工!T216+西部!T216</f>
        <v>1162</v>
      </c>
      <c r="U216" s="21">
        <f>水工!U216+西部!U216</f>
        <v>1190</v>
      </c>
      <c r="V216" s="21">
        <f>水工!V216+西部!V216</f>
        <v>1148</v>
      </c>
      <c r="W216" s="21">
        <f>水工!W216+西部!W216</f>
        <v>1157</v>
      </c>
      <c r="X216" s="21">
        <f>水工!X216+西部!X216</f>
        <v>1166</v>
      </c>
      <c r="Y216" s="21">
        <f>水工!Y216+西部!Y216</f>
        <v>1687</v>
      </c>
      <c r="Z216" s="21">
        <f>水工!Z216+西部!Z216</f>
        <v>1682</v>
      </c>
      <c r="AA216" s="21">
        <f>水工!AA216+西部!AA216</f>
        <v>1693</v>
      </c>
      <c r="AB216" s="21">
        <f>水工!AB216+西部!AB216</f>
        <v>1722</v>
      </c>
      <c r="AC216" s="21">
        <f>水工!AC216+西部!AC216</f>
        <v>1684</v>
      </c>
      <c r="AD216" s="21">
        <f>水工!AD216+西部!AD216</f>
        <v>1683</v>
      </c>
      <c r="AE216" s="21">
        <f>水工!AE216+西部!AE216</f>
        <v>1692</v>
      </c>
      <c r="AF216" s="21">
        <f>水工!AF216+西部!AF216</f>
        <v>2405</v>
      </c>
      <c r="AG216" s="6">
        <f t="shared" si="8"/>
        <v>51762</v>
      </c>
    </row>
    <row r="217" spans="1:33" ht="14.45" customHeight="1" x14ac:dyDescent="0.4">
      <c r="A217" s="5" t="s">
        <v>15</v>
      </c>
      <c r="B217" s="20">
        <f>水工!B217+西部!B217</f>
        <v>2377</v>
      </c>
      <c r="C217" s="21">
        <f>水工!C217+西部!C217</f>
        <v>2365</v>
      </c>
      <c r="D217" s="21">
        <f>水工!D217+西部!D217</f>
        <v>2359</v>
      </c>
      <c r="E217" s="21">
        <f>水工!E217+西部!E217</f>
        <v>2358</v>
      </c>
      <c r="F217" s="21">
        <f>水工!F217+西部!F217</f>
        <v>2357</v>
      </c>
      <c r="G217" s="21">
        <f>水工!G217+西部!G217</f>
        <v>2376</v>
      </c>
      <c r="H217" s="21">
        <f>水工!H217+西部!H217</f>
        <v>1675</v>
      </c>
      <c r="I217" s="21">
        <f>水工!I217+西部!I217</f>
        <v>1673</v>
      </c>
      <c r="J217" s="21">
        <f>水工!J217+西部!J217</f>
        <v>1672</v>
      </c>
      <c r="K217" s="21">
        <f>水工!K217+西部!K217</f>
        <v>1662</v>
      </c>
      <c r="L217" s="21">
        <f>水工!L217+西部!L217</f>
        <v>1664</v>
      </c>
      <c r="M217" s="21">
        <f>水工!M217+西部!M217</f>
        <v>1694</v>
      </c>
      <c r="N217" s="21">
        <f>水工!N217+西部!N217</f>
        <v>1710</v>
      </c>
      <c r="O217" s="21">
        <f>水工!O217+西部!O217</f>
        <v>1162</v>
      </c>
      <c r="P217" s="21">
        <f>水工!P217+西部!P217</f>
        <v>1166</v>
      </c>
      <c r="Q217" s="21">
        <f>水工!Q217+西部!Q217</f>
        <v>1161</v>
      </c>
      <c r="R217" s="21">
        <f>水工!R217+西部!R217</f>
        <v>1152</v>
      </c>
      <c r="S217" s="21">
        <f>水工!S217+西部!S217</f>
        <v>1157</v>
      </c>
      <c r="T217" s="21">
        <f>水工!T217+西部!T217</f>
        <v>1157</v>
      </c>
      <c r="U217" s="21">
        <f>水工!U217+西部!U217</f>
        <v>1186</v>
      </c>
      <c r="V217" s="21">
        <f>水工!V217+西部!V217</f>
        <v>1152</v>
      </c>
      <c r="W217" s="21">
        <f>水工!W217+西部!W217</f>
        <v>1147</v>
      </c>
      <c r="X217" s="21">
        <f>水工!X217+西部!X217</f>
        <v>1152</v>
      </c>
      <c r="Y217" s="21">
        <f>水工!Y217+西部!Y217</f>
        <v>1687</v>
      </c>
      <c r="Z217" s="21">
        <f>水工!Z217+西部!Z217</f>
        <v>1678</v>
      </c>
      <c r="AA217" s="21">
        <f>水工!AA217+西部!AA217</f>
        <v>1688</v>
      </c>
      <c r="AB217" s="21">
        <f>水工!AB217+西部!AB217</f>
        <v>1724</v>
      </c>
      <c r="AC217" s="21">
        <f>水工!AC217+西部!AC217</f>
        <v>1694</v>
      </c>
      <c r="AD217" s="21">
        <f>水工!AD217+西部!AD217</f>
        <v>1684</v>
      </c>
      <c r="AE217" s="21">
        <f>水工!AE217+西部!AE217</f>
        <v>1688</v>
      </c>
      <c r="AF217" s="21">
        <f>水工!AF217+西部!AF217</f>
        <v>2418</v>
      </c>
      <c r="AG217" s="6">
        <f t="shared" si="8"/>
        <v>51795</v>
      </c>
    </row>
    <row r="218" spans="1:33" ht="14.45" customHeight="1" x14ac:dyDescent="0.4">
      <c r="A218" s="5" t="s">
        <v>16</v>
      </c>
      <c r="B218" s="20">
        <f>水工!B218+西部!B218</f>
        <v>2355</v>
      </c>
      <c r="C218" s="21">
        <f>水工!C218+西部!C218</f>
        <v>2339</v>
      </c>
      <c r="D218" s="21">
        <f>水工!D218+西部!D218</f>
        <v>2335</v>
      </c>
      <c r="E218" s="21">
        <f>水工!E218+西部!E218</f>
        <v>2347</v>
      </c>
      <c r="F218" s="21">
        <f>水工!F218+西部!F218</f>
        <v>2332</v>
      </c>
      <c r="G218" s="21">
        <f>水工!G218+西部!G218</f>
        <v>2378</v>
      </c>
      <c r="H218" s="21">
        <f>水工!H218+西部!H218</f>
        <v>1664</v>
      </c>
      <c r="I218" s="21">
        <f>水工!I218+西部!I218</f>
        <v>1658</v>
      </c>
      <c r="J218" s="21">
        <f>水工!J218+西部!J218</f>
        <v>1660</v>
      </c>
      <c r="K218" s="21">
        <f>水工!K218+西部!K218</f>
        <v>1635</v>
      </c>
      <c r="L218" s="21">
        <f>水工!L218+西部!L218</f>
        <v>1649</v>
      </c>
      <c r="M218" s="21">
        <f>水工!M218+西部!M218</f>
        <v>1674</v>
      </c>
      <c r="N218" s="21">
        <f>水工!N218+西部!N218</f>
        <v>1698</v>
      </c>
      <c r="O218" s="21">
        <f>水工!O218+西部!O218</f>
        <v>1137</v>
      </c>
      <c r="P218" s="21">
        <f>水工!P218+西部!P218</f>
        <v>1147</v>
      </c>
      <c r="Q218" s="21">
        <f>水工!Q218+西部!Q218</f>
        <v>1152</v>
      </c>
      <c r="R218" s="21">
        <f>水工!R218+西部!R218</f>
        <v>1157</v>
      </c>
      <c r="S218" s="21">
        <f>水工!S218+西部!S218</f>
        <v>1143</v>
      </c>
      <c r="T218" s="21">
        <f>水工!T218+西部!T218</f>
        <v>1152</v>
      </c>
      <c r="U218" s="21">
        <f>水工!U218+西部!U218</f>
        <v>1185</v>
      </c>
      <c r="V218" s="21">
        <f>水工!V218+西部!V218</f>
        <v>1132</v>
      </c>
      <c r="W218" s="21">
        <f>水工!W218+西部!W218</f>
        <v>1143</v>
      </c>
      <c r="X218" s="21">
        <f>水工!X218+西部!X218</f>
        <v>1152</v>
      </c>
      <c r="Y218" s="21">
        <f>水工!Y218+西部!Y218</f>
        <v>1665</v>
      </c>
      <c r="Z218" s="21">
        <f>水工!Z218+西部!Z218</f>
        <v>1659</v>
      </c>
      <c r="AA218" s="21">
        <f>水工!AA218+西部!AA218</f>
        <v>1669</v>
      </c>
      <c r="AB218" s="21">
        <f>水工!AB218+西部!AB218</f>
        <v>1717</v>
      </c>
      <c r="AC218" s="21">
        <f>水工!AC218+西部!AC218</f>
        <v>1679</v>
      </c>
      <c r="AD218" s="21">
        <f>水工!AD218+西部!AD218</f>
        <v>1663</v>
      </c>
      <c r="AE218" s="21">
        <f>水工!AE218+西部!AE218</f>
        <v>1653</v>
      </c>
      <c r="AF218" s="21">
        <f>水工!AF218+西部!AF218</f>
        <v>2395</v>
      </c>
      <c r="AG218" s="6">
        <f t="shared" si="8"/>
        <v>51324</v>
      </c>
    </row>
    <row r="219" spans="1:33" ht="14.45" customHeight="1" x14ac:dyDescent="0.4">
      <c r="A219" s="5" t="s">
        <v>17</v>
      </c>
      <c r="B219" s="20">
        <f>水工!B219+西部!B219</f>
        <v>2332</v>
      </c>
      <c r="C219" s="21">
        <f>水工!C219+西部!C219</f>
        <v>2318</v>
      </c>
      <c r="D219" s="21">
        <f>水工!D219+西部!D219</f>
        <v>2307</v>
      </c>
      <c r="E219" s="21">
        <f>水工!E219+西部!E219</f>
        <v>2318</v>
      </c>
      <c r="F219" s="21">
        <f>水工!F219+西部!F219</f>
        <v>2313</v>
      </c>
      <c r="G219" s="21">
        <f>水工!G219+西部!G219</f>
        <v>2372</v>
      </c>
      <c r="H219" s="21">
        <f>水工!H219+西部!H219</f>
        <v>1644</v>
      </c>
      <c r="I219" s="21">
        <f>水工!I219+西部!I219</f>
        <v>1641</v>
      </c>
      <c r="J219" s="21">
        <f>水工!J219+西部!J219</f>
        <v>1629</v>
      </c>
      <c r="K219" s="21">
        <f>水工!K219+西部!K219</f>
        <v>1611</v>
      </c>
      <c r="L219" s="21">
        <f>水工!L219+西部!L219</f>
        <v>1651</v>
      </c>
      <c r="M219" s="21">
        <f>水工!M219+西部!M219</f>
        <v>1672</v>
      </c>
      <c r="N219" s="21">
        <f>水工!N219+西部!N219</f>
        <v>1697</v>
      </c>
      <c r="O219" s="21">
        <f>水工!O219+西部!O219</f>
        <v>1138</v>
      </c>
      <c r="P219" s="21">
        <f>水工!P219+西部!P219</f>
        <v>1143</v>
      </c>
      <c r="Q219" s="21">
        <f>水工!Q219+西部!Q219</f>
        <v>1138</v>
      </c>
      <c r="R219" s="21">
        <f>水工!R219+西部!R219</f>
        <v>1137</v>
      </c>
      <c r="S219" s="21">
        <f>水工!S219+西部!S219</f>
        <v>1118</v>
      </c>
      <c r="T219" s="21">
        <f>水工!T219+西部!T219</f>
        <v>1142</v>
      </c>
      <c r="U219" s="21">
        <f>水工!U219+西部!U219</f>
        <v>1181</v>
      </c>
      <c r="V219" s="21">
        <f>水工!V219+西部!V219</f>
        <v>1124</v>
      </c>
      <c r="W219" s="21">
        <f>水工!W219+西部!W219</f>
        <v>1123</v>
      </c>
      <c r="X219" s="21">
        <f>水工!X219+西部!X219</f>
        <v>1138</v>
      </c>
      <c r="Y219" s="21">
        <f>水工!Y219+西部!Y219</f>
        <v>1645</v>
      </c>
      <c r="Z219" s="21">
        <f>水工!Z219+西部!Z219</f>
        <v>1635</v>
      </c>
      <c r="AA219" s="21">
        <f>水工!AA219+西部!AA219</f>
        <v>1635</v>
      </c>
      <c r="AB219" s="21">
        <f>水工!AB219+西部!AB219</f>
        <v>1718</v>
      </c>
      <c r="AC219" s="21">
        <f>水工!AC219+西部!AC219</f>
        <v>1646</v>
      </c>
      <c r="AD219" s="21">
        <f>水工!AD219+西部!AD219</f>
        <v>1638</v>
      </c>
      <c r="AE219" s="21">
        <f>水工!AE219+西部!AE219</f>
        <v>1628</v>
      </c>
      <c r="AF219" s="21">
        <f>水工!AF219+西部!AF219</f>
        <v>2374</v>
      </c>
      <c r="AG219" s="6">
        <f t="shared" si="8"/>
        <v>50806</v>
      </c>
    </row>
    <row r="220" spans="1:33" ht="14.45" customHeight="1" x14ac:dyDescent="0.4">
      <c r="A220" s="5" t="s">
        <v>18</v>
      </c>
      <c r="B220" s="20">
        <f>水工!B220+西部!B220</f>
        <v>2310</v>
      </c>
      <c r="C220" s="21">
        <f>水工!C220+西部!C220</f>
        <v>2283</v>
      </c>
      <c r="D220" s="21">
        <f>水工!D220+西部!D220</f>
        <v>2273</v>
      </c>
      <c r="E220" s="21">
        <f>水工!E220+西部!E220</f>
        <v>2295</v>
      </c>
      <c r="F220" s="21">
        <f>水工!F220+西部!F220</f>
        <v>2316</v>
      </c>
      <c r="G220" s="21">
        <f>水工!G220+西部!G220</f>
        <v>2366</v>
      </c>
      <c r="H220" s="21">
        <f>水工!H220+西部!H220</f>
        <v>1637</v>
      </c>
      <c r="I220" s="21">
        <f>水工!I220+西部!I220</f>
        <v>1629</v>
      </c>
      <c r="J220" s="21">
        <f>水工!J220+西部!J220</f>
        <v>1597</v>
      </c>
      <c r="K220" s="21">
        <f>水工!K220+西部!K220</f>
        <v>1621</v>
      </c>
      <c r="L220" s="21">
        <f>水工!L220+西部!L220</f>
        <v>1643</v>
      </c>
      <c r="M220" s="21">
        <f>水工!M220+西部!M220</f>
        <v>1665</v>
      </c>
      <c r="N220" s="21">
        <f>水工!N220+西部!N220</f>
        <v>1672</v>
      </c>
      <c r="O220" s="21">
        <f>水工!O220+西部!O220</f>
        <v>1123</v>
      </c>
      <c r="P220" s="21">
        <f>水工!P220+西部!P220</f>
        <v>1133</v>
      </c>
      <c r="Q220" s="21">
        <f>水工!Q220+西部!Q220</f>
        <v>1133</v>
      </c>
      <c r="R220" s="21">
        <f>水工!R220+西部!R220</f>
        <v>1128</v>
      </c>
      <c r="S220" s="21">
        <f>水工!S220+西部!S220</f>
        <v>1114</v>
      </c>
      <c r="T220" s="21">
        <f>水工!T220+西部!T220</f>
        <v>1138</v>
      </c>
      <c r="U220" s="21">
        <f>水工!U220+西部!U220</f>
        <v>1171</v>
      </c>
      <c r="V220" s="21">
        <f>水工!V220+西部!V220</f>
        <v>1099</v>
      </c>
      <c r="W220" s="21">
        <f>水工!W220+西部!W220</f>
        <v>1123</v>
      </c>
      <c r="X220" s="21">
        <f>水工!X220+西部!X220</f>
        <v>1128</v>
      </c>
      <c r="Y220" s="21">
        <f>水工!Y220+西部!Y220</f>
        <v>1646</v>
      </c>
      <c r="Z220" s="21">
        <f>水工!Z220+西部!Z220</f>
        <v>1596</v>
      </c>
      <c r="AA220" s="21">
        <f>水工!AA220+西部!AA220</f>
        <v>1614</v>
      </c>
      <c r="AB220" s="21">
        <f>水工!AB220+西部!AB220</f>
        <v>1697</v>
      </c>
      <c r="AC220" s="21">
        <f>水工!AC220+西部!AC220</f>
        <v>1615</v>
      </c>
      <c r="AD220" s="21">
        <f>水工!AD220+西部!AD220</f>
        <v>1627</v>
      </c>
      <c r="AE220" s="21">
        <f>水工!AE220+西部!AE220</f>
        <v>1627</v>
      </c>
      <c r="AF220" s="21">
        <f>水工!AF220+西部!AF220</f>
        <v>2360</v>
      </c>
      <c r="AG220" s="6">
        <f t="shared" si="8"/>
        <v>50379</v>
      </c>
    </row>
    <row r="221" spans="1:33" ht="14.45" customHeight="1" x14ac:dyDescent="0.4">
      <c r="A221" s="5" t="s">
        <v>19</v>
      </c>
      <c r="B221" s="20">
        <f>水工!B221+西部!B221</f>
        <v>2321</v>
      </c>
      <c r="C221" s="21">
        <f>水工!C221+西部!C221</f>
        <v>2293</v>
      </c>
      <c r="D221" s="21">
        <f>水工!D221+西部!D221</f>
        <v>2296</v>
      </c>
      <c r="E221" s="21">
        <f>水工!E221+西部!E221</f>
        <v>2289</v>
      </c>
      <c r="F221" s="21">
        <f>水工!F221+西部!F221</f>
        <v>2313</v>
      </c>
      <c r="G221" s="21">
        <f>水工!G221+西部!G221</f>
        <v>2349</v>
      </c>
      <c r="H221" s="21">
        <f>水工!H221+西部!H221</f>
        <v>1618</v>
      </c>
      <c r="I221" s="21">
        <f>水工!I221+西部!I221</f>
        <v>1626</v>
      </c>
      <c r="J221" s="21">
        <f>水工!J221+西部!J221</f>
        <v>1596</v>
      </c>
      <c r="K221" s="21">
        <f>水工!K221+西部!K221</f>
        <v>1613</v>
      </c>
      <c r="L221" s="21">
        <f>水工!L221+西部!L221</f>
        <v>1646</v>
      </c>
      <c r="M221" s="21">
        <f>水工!M221+西部!M221</f>
        <v>1649</v>
      </c>
      <c r="N221" s="21">
        <f>水工!N221+西部!N221</f>
        <v>1688</v>
      </c>
      <c r="O221" s="21">
        <f>水工!O221+西部!O221</f>
        <v>1123</v>
      </c>
      <c r="P221" s="21">
        <f>水工!P221+西部!P221</f>
        <v>1137</v>
      </c>
      <c r="Q221" s="21">
        <f>水工!Q221+西部!Q221</f>
        <v>1137</v>
      </c>
      <c r="R221" s="21">
        <f>水工!R221+西部!R221</f>
        <v>1123</v>
      </c>
      <c r="S221" s="21">
        <f>水工!S221+西部!S221</f>
        <v>1113</v>
      </c>
      <c r="T221" s="21">
        <f>水工!T221+西部!T221</f>
        <v>1133</v>
      </c>
      <c r="U221" s="21">
        <f>水工!U221+西部!U221</f>
        <v>1157</v>
      </c>
      <c r="V221" s="21">
        <f>水工!V221+西部!V221</f>
        <v>1113</v>
      </c>
      <c r="W221" s="21">
        <f>水工!W221+西部!W221</f>
        <v>1133</v>
      </c>
      <c r="X221" s="21">
        <f>水工!X221+西部!X221</f>
        <v>1109</v>
      </c>
      <c r="Y221" s="21">
        <f>水工!Y221+西部!Y221</f>
        <v>1631</v>
      </c>
      <c r="Z221" s="21">
        <f>水工!Z221+西部!Z221</f>
        <v>1631</v>
      </c>
      <c r="AA221" s="21">
        <f>水工!AA221+西部!AA221</f>
        <v>1623</v>
      </c>
      <c r="AB221" s="21">
        <f>水工!AB221+西部!AB221</f>
        <v>1686</v>
      </c>
      <c r="AC221" s="21">
        <f>水工!AC221+西部!AC221</f>
        <v>1622</v>
      </c>
      <c r="AD221" s="21">
        <f>水工!AD221+西部!AD221</f>
        <v>1620</v>
      </c>
      <c r="AE221" s="21">
        <f>水工!AE221+西部!AE221</f>
        <v>1632</v>
      </c>
      <c r="AF221" s="21">
        <f>水工!AF221+西部!AF221</f>
        <v>2376</v>
      </c>
      <c r="AG221" s="6">
        <f t="shared" si="8"/>
        <v>50396</v>
      </c>
    </row>
    <row r="222" spans="1:33" ht="14.45" customHeight="1" x14ac:dyDescent="0.4">
      <c r="A222" s="5" t="s">
        <v>20</v>
      </c>
      <c r="B222" s="20">
        <f>水工!B222+西部!B222</f>
        <v>2218</v>
      </c>
      <c r="C222" s="21">
        <f>水工!C222+西部!C222</f>
        <v>2196</v>
      </c>
      <c r="D222" s="21">
        <f>水工!D222+西部!D222</f>
        <v>2204</v>
      </c>
      <c r="E222" s="21">
        <f>水工!E222+西部!E222</f>
        <v>2209</v>
      </c>
      <c r="F222" s="21">
        <f>水工!F222+西部!F222</f>
        <v>2288</v>
      </c>
      <c r="G222" s="21">
        <f>水工!G222+西部!G222</f>
        <v>2349</v>
      </c>
      <c r="H222" s="21">
        <f>水工!H222+西部!H222</f>
        <v>1537</v>
      </c>
      <c r="I222" s="21">
        <f>水工!I222+西部!I222</f>
        <v>1516</v>
      </c>
      <c r="J222" s="21">
        <f>水工!J222+西部!J222</f>
        <v>1497</v>
      </c>
      <c r="K222" s="21">
        <f>水工!K222+西部!K222</f>
        <v>1524</v>
      </c>
      <c r="L222" s="21">
        <f>水工!L222+西部!L222</f>
        <v>1539</v>
      </c>
      <c r="M222" s="21">
        <f>水工!M222+西部!M222</f>
        <v>1652</v>
      </c>
      <c r="N222" s="21">
        <f>水工!N222+西部!N222</f>
        <v>1677</v>
      </c>
      <c r="O222" s="21">
        <f>水工!O222+西部!O222</f>
        <v>1123</v>
      </c>
      <c r="P222" s="21">
        <f>水工!P222+西部!P222</f>
        <v>1133</v>
      </c>
      <c r="Q222" s="21">
        <f>水工!Q222+西部!Q222</f>
        <v>1133</v>
      </c>
      <c r="R222" s="21">
        <f>水工!R222+西部!R222</f>
        <v>1124</v>
      </c>
      <c r="S222" s="21">
        <f>水工!S222+西部!S222</f>
        <v>1119</v>
      </c>
      <c r="T222" s="21">
        <f>水工!T222+西部!T222</f>
        <v>1132</v>
      </c>
      <c r="U222" s="21">
        <f>水工!U222+西部!U222</f>
        <v>1157</v>
      </c>
      <c r="V222" s="21">
        <f>水工!V222+西部!V222</f>
        <v>1109</v>
      </c>
      <c r="W222" s="21">
        <f>水工!W222+西部!W222</f>
        <v>1118</v>
      </c>
      <c r="X222" s="21">
        <f>水工!X222+西部!X222</f>
        <v>1113</v>
      </c>
      <c r="Y222" s="21">
        <f>水工!Y222+西部!Y222</f>
        <v>1542</v>
      </c>
      <c r="Z222" s="21">
        <f>水工!Z222+西部!Z222</f>
        <v>1537</v>
      </c>
      <c r="AA222" s="21">
        <f>水工!AA222+西部!AA222</f>
        <v>1626</v>
      </c>
      <c r="AB222" s="21">
        <f>水工!AB222+西部!AB222</f>
        <v>1673</v>
      </c>
      <c r="AC222" s="21">
        <f>水工!AC222+西部!AC222</f>
        <v>1534</v>
      </c>
      <c r="AD222" s="21">
        <f>水工!AD222+西部!AD222</f>
        <v>1535</v>
      </c>
      <c r="AE222" s="21">
        <f>水工!AE222+西部!AE222</f>
        <v>1549</v>
      </c>
      <c r="AF222" s="21">
        <f>水工!AF222+西部!AF222</f>
        <v>2280</v>
      </c>
      <c r="AG222" s="6">
        <f t="shared" si="8"/>
        <v>48943</v>
      </c>
    </row>
    <row r="223" spans="1:33" ht="14.45" customHeight="1" x14ac:dyDescent="0.4">
      <c r="A223" s="5" t="s">
        <v>21</v>
      </c>
      <c r="B223" s="20">
        <f>水工!B223+西部!B223</f>
        <v>2236</v>
      </c>
      <c r="C223" s="21">
        <f>水工!C223+西部!C223</f>
        <v>2206</v>
      </c>
      <c r="D223" s="21">
        <f>水工!D223+西部!D223</f>
        <v>2219</v>
      </c>
      <c r="E223" s="21">
        <f>水工!E223+西部!E223</f>
        <v>2213</v>
      </c>
      <c r="F223" s="21">
        <f>水工!F223+西部!F223</f>
        <v>2293</v>
      </c>
      <c r="G223" s="21">
        <f>水工!G223+西部!G223</f>
        <v>2349</v>
      </c>
      <c r="H223" s="21">
        <f>水工!H223+西部!H223</f>
        <v>1533</v>
      </c>
      <c r="I223" s="21">
        <f>水工!I223+西部!I223</f>
        <v>1528</v>
      </c>
      <c r="J223" s="21">
        <f>水工!J223+西部!J223</f>
        <v>1509</v>
      </c>
      <c r="K223" s="21">
        <f>水工!K223+西部!K223</f>
        <v>1518</v>
      </c>
      <c r="L223" s="21">
        <f>水工!L223+西部!L223</f>
        <v>1552</v>
      </c>
      <c r="M223" s="21">
        <f>水工!M223+西部!M223</f>
        <v>1650</v>
      </c>
      <c r="N223" s="21">
        <f>水工!N223+西部!N223</f>
        <v>1672</v>
      </c>
      <c r="O223" s="21">
        <f>水工!O223+西部!O223</f>
        <v>1124</v>
      </c>
      <c r="P223" s="21">
        <f>水工!P223+西部!P223</f>
        <v>1128</v>
      </c>
      <c r="Q223" s="21">
        <f>水工!Q223+西部!Q223</f>
        <v>1133</v>
      </c>
      <c r="R223" s="21">
        <f>水工!R223+西部!R223</f>
        <v>1132</v>
      </c>
      <c r="S223" s="21">
        <f>水工!S223+西部!S223</f>
        <v>1104</v>
      </c>
      <c r="T223" s="21">
        <f>水工!T223+西部!T223</f>
        <v>1133</v>
      </c>
      <c r="U223" s="21">
        <f>水工!U223+西部!U223</f>
        <v>1147</v>
      </c>
      <c r="V223" s="21">
        <f>水工!V223+西部!V223</f>
        <v>1123</v>
      </c>
      <c r="W223" s="21">
        <f>水工!W223+西部!W223</f>
        <v>1123</v>
      </c>
      <c r="X223" s="21">
        <f>水工!X223+西部!X223</f>
        <v>1109</v>
      </c>
      <c r="Y223" s="21">
        <f>水工!Y223+西部!Y223</f>
        <v>1544</v>
      </c>
      <c r="Z223" s="21">
        <f>水工!Z223+西部!Z223</f>
        <v>1541</v>
      </c>
      <c r="AA223" s="21">
        <f>水工!AA223+西部!AA223</f>
        <v>1639</v>
      </c>
      <c r="AB223" s="21">
        <f>水工!AB223+西部!AB223</f>
        <v>1695</v>
      </c>
      <c r="AC223" s="21">
        <f>水工!AC223+西部!AC223</f>
        <v>1540</v>
      </c>
      <c r="AD223" s="21">
        <f>水工!AD223+西部!AD223</f>
        <v>1535</v>
      </c>
      <c r="AE223" s="21">
        <f>水工!AE223+西部!AE223</f>
        <v>1552</v>
      </c>
      <c r="AF223" s="21">
        <f>水工!AF223+西部!AF223</f>
        <v>2280</v>
      </c>
      <c r="AG223" s="6">
        <f t="shared" si="8"/>
        <v>49060</v>
      </c>
    </row>
    <row r="224" spans="1:33" ht="14.45" customHeight="1" x14ac:dyDescent="0.4">
      <c r="A224" s="5" t="s">
        <v>22</v>
      </c>
      <c r="B224" s="20">
        <f>水工!B224+西部!B224</f>
        <v>2229</v>
      </c>
      <c r="C224" s="21">
        <f>水工!C224+西部!C224</f>
        <v>2186</v>
      </c>
      <c r="D224" s="21">
        <f>水工!D224+西部!D224</f>
        <v>2200</v>
      </c>
      <c r="E224" s="21">
        <f>水工!E224+西部!E224</f>
        <v>2202</v>
      </c>
      <c r="F224" s="21">
        <f>水工!F224+西部!F224</f>
        <v>2294</v>
      </c>
      <c r="G224" s="21">
        <f>水工!G224+西部!G224</f>
        <v>2339</v>
      </c>
      <c r="H224" s="21">
        <f>水工!H224+西部!H224</f>
        <v>1538</v>
      </c>
      <c r="I224" s="21">
        <f>水工!I224+西部!I224</f>
        <v>1525</v>
      </c>
      <c r="J224" s="21">
        <f>水工!J224+西部!J224</f>
        <v>1508</v>
      </c>
      <c r="K224" s="21">
        <f>水工!K224+西部!K224</f>
        <v>1521</v>
      </c>
      <c r="L224" s="21">
        <f>水工!L224+西部!L224</f>
        <v>1551</v>
      </c>
      <c r="M224" s="21">
        <f>水工!M224+西部!M224</f>
        <v>1656</v>
      </c>
      <c r="N224" s="21">
        <f>水工!N224+西部!N224</f>
        <v>1682</v>
      </c>
      <c r="O224" s="21">
        <f>水工!O224+西部!O224</f>
        <v>1128</v>
      </c>
      <c r="P224" s="21">
        <f>水工!P224+西部!P224</f>
        <v>1128</v>
      </c>
      <c r="Q224" s="21">
        <f>水工!Q224+西部!Q224</f>
        <v>1133</v>
      </c>
      <c r="R224" s="21">
        <f>水工!R224+西部!R224</f>
        <v>1133</v>
      </c>
      <c r="S224" s="21">
        <f>水工!S224+西部!S224</f>
        <v>1113</v>
      </c>
      <c r="T224" s="21">
        <f>水工!T224+西部!T224</f>
        <v>1128</v>
      </c>
      <c r="U224" s="21">
        <f>水工!U224+西部!U224</f>
        <v>1152</v>
      </c>
      <c r="V224" s="21">
        <f>水工!V224+西部!V224</f>
        <v>1100</v>
      </c>
      <c r="W224" s="21">
        <f>水工!W224+西部!W224</f>
        <v>1119</v>
      </c>
      <c r="X224" s="21">
        <f>水工!X224+西部!X224</f>
        <v>1128</v>
      </c>
      <c r="Y224" s="21">
        <f>水工!Y224+西部!Y224</f>
        <v>1534</v>
      </c>
      <c r="Z224" s="21">
        <f>水工!Z224+西部!Z224</f>
        <v>1533</v>
      </c>
      <c r="AA224" s="21">
        <f>水工!AA224+西部!AA224</f>
        <v>1633</v>
      </c>
      <c r="AB224" s="21">
        <f>水工!AB224+西部!AB224</f>
        <v>1680</v>
      </c>
      <c r="AC224" s="21">
        <f>水工!AC224+西部!AC224</f>
        <v>1524</v>
      </c>
      <c r="AD224" s="21">
        <f>水工!AD224+西部!AD224</f>
        <v>1522</v>
      </c>
      <c r="AE224" s="21">
        <f>水工!AE224+西部!AE224</f>
        <v>1541</v>
      </c>
      <c r="AF224" s="21">
        <f>水工!AF224+西部!AF224</f>
        <v>2275</v>
      </c>
      <c r="AG224" s="6">
        <f t="shared" si="8"/>
        <v>48935</v>
      </c>
    </row>
    <row r="225" spans="1:33" ht="14.45" customHeight="1" x14ac:dyDescent="0.4">
      <c r="A225" s="5" t="s">
        <v>23</v>
      </c>
      <c r="B225" s="20">
        <f>水工!B225+西部!B225</f>
        <v>2230</v>
      </c>
      <c r="C225" s="21">
        <f>水工!C225+西部!C225</f>
        <v>2219</v>
      </c>
      <c r="D225" s="21">
        <f>水工!D225+西部!D225</f>
        <v>2198</v>
      </c>
      <c r="E225" s="21">
        <f>水工!E225+西部!E225</f>
        <v>2193</v>
      </c>
      <c r="F225" s="21">
        <f>水工!F225+西部!F225</f>
        <v>2303</v>
      </c>
      <c r="G225" s="21">
        <f>水工!G225+西部!G225</f>
        <v>2349</v>
      </c>
      <c r="H225" s="21">
        <f>水工!H225+西部!H225</f>
        <v>1546</v>
      </c>
      <c r="I225" s="21">
        <f>水工!I225+西部!I225</f>
        <v>1526</v>
      </c>
      <c r="J225" s="21">
        <f>水工!J225+西部!J225</f>
        <v>1529</v>
      </c>
      <c r="K225" s="21">
        <f>水工!K225+西部!K225</f>
        <v>1514</v>
      </c>
      <c r="L225" s="21">
        <f>水工!L225+西部!L225</f>
        <v>1551</v>
      </c>
      <c r="M225" s="21">
        <f>水工!M225+西部!M225</f>
        <v>1649</v>
      </c>
      <c r="N225" s="21">
        <f>水工!N225+西部!N225</f>
        <v>1678</v>
      </c>
      <c r="O225" s="21">
        <f>水工!O225+西部!O225</f>
        <v>1137</v>
      </c>
      <c r="P225" s="21">
        <f>水工!P225+西部!P225</f>
        <v>1123</v>
      </c>
      <c r="Q225" s="21">
        <f>水工!Q225+西部!Q225</f>
        <v>1123</v>
      </c>
      <c r="R225" s="21">
        <f>水工!R225+西部!R225</f>
        <v>1128</v>
      </c>
      <c r="S225" s="21">
        <f>水工!S225+西部!S225</f>
        <v>1104</v>
      </c>
      <c r="T225" s="21">
        <f>水工!T225+西部!T225</f>
        <v>1123</v>
      </c>
      <c r="U225" s="21">
        <f>水工!U225+西部!U225</f>
        <v>1147</v>
      </c>
      <c r="V225" s="21">
        <f>水工!V225+西部!V225</f>
        <v>1099</v>
      </c>
      <c r="W225" s="21">
        <f>水工!W225+西部!W225</f>
        <v>1118</v>
      </c>
      <c r="X225" s="21">
        <f>水工!X225+西部!X225</f>
        <v>1152</v>
      </c>
      <c r="Y225" s="21">
        <f>水工!Y225+西部!Y225</f>
        <v>1509</v>
      </c>
      <c r="Z225" s="21">
        <f>水工!Z225+西部!Z225</f>
        <v>1553</v>
      </c>
      <c r="AA225" s="21">
        <f>水工!AA225+西部!AA225</f>
        <v>1639</v>
      </c>
      <c r="AB225" s="21">
        <f>水工!AB225+西部!AB225</f>
        <v>1687</v>
      </c>
      <c r="AC225" s="21">
        <f>水工!AC225+西部!AC225</f>
        <v>1523</v>
      </c>
      <c r="AD225" s="21">
        <f>水工!AD225+西部!AD225</f>
        <v>1527</v>
      </c>
      <c r="AE225" s="21">
        <f>水工!AE225+西部!AE225</f>
        <v>1542</v>
      </c>
      <c r="AF225" s="21">
        <f>水工!AF225+西部!AF225</f>
        <v>2272</v>
      </c>
      <c r="AG225" s="6">
        <f t="shared" si="8"/>
        <v>48991</v>
      </c>
    </row>
    <row r="226" spans="1:33" ht="14.45" customHeight="1" x14ac:dyDescent="0.4">
      <c r="A226" s="5" t="s">
        <v>24</v>
      </c>
      <c r="B226" s="20">
        <f>水工!B226+西部!B226</f>
        <v>2240</v>
      </c>
      <c r="C226" s="21">
        <f>水工!C226+西部!C226</f>
        <v>2214</v>
      </c>
      <c r="D226" s="21">
        <f>水工!D226+西部!D226</f>
        <v>2203</v>
      </c>
      <c r="E226" s="21">
        <f>水工!E226+西部!E226</f>
        <v>2205</v>
      </c>
      <c r="F226" s="21">
        <f>水工!F226+西部!F226</f>
        <v>2300</v>
      </c>
      <c r="G226" s="21">
        <f>水工!G226+西部!G226</f>
        <v>2351</v>
      </c>
      <c r="H226" s="21">
        <f>水工!H226+西部!H226</f>
        <v>1518</v>
      </c>
      <c r="I226" s="21">
        <f>水工!I226+西部!I226</f>
        <v>1523</v>
      </c>
      <c r="J226" s="21">
        <f>水工!J226+西部!J226</f>
        <v>1536</v>
      </c>
      <c r="K226" s="21">
        <f>水工!K226+西部!K226</f>
        <v>1528</v>
      </c>
      <c r="L226" s="21">
        <f>水工!L226+西部!L226</f>
        <v>1547</v>
      </c>
      <c r="M226" s="21">
        <f>水工!M226+西部!M226</f>
        <v>1646</v>
      </c>
      <c r="N226" s="21">
        <f>水工!N226+西部!N226</f>
        <v>1680</v>
      </c>
      <c r="O226" s="21">
        <f>水工!O226+西部!O226</f>
        <v>1128</v>
      </c>
      <c r="P226" s="21">
        <f>水工!P226+西部!P226</f>
        <v>1114</v>
      </c>
      <c r="Q226" s="21">
        <f>水工!Q226+西部!Q226</f>
        <v>1118</v>
      </c>
      <c r="R226" s="21">
        <f>水工!R226+西部!R226</f>
        <v>1133</v>
      </c>
      <c r="S226" s="21">
        <f>水工!S226+西部!S226</f>
        <v>1123</v>
      </c>
      <c r="T226" s="21">
        <f>水工!T226+西部!T226</f>
        <v>1128</v>
      </c>
      <c r="U226" s="21">
        <f>水工!U226+西部!U226</f>
        <v>1152</v>
      </c>
      <c r="V226" s="21">
        <f>水工!V226+西部!V226</f>
        <v>1094</v>
      </c>
      <c r="W226" s="21">
        <f>水工!W226+西部!W226</f>
        <v>1114</v>
      </c>
      <c r="X226" s="21">
        <f>水工!X226+西部!X226</f>
        <v>1162</v>
      </c>
      <c r="Y226" s="21">
        <f>水工!Y226+西部!Y226</f>
        <v>1523</v>
      </c>
      <c r="Z226" s="21">
        <f>水工!Z226+西部!Z226</f>
        <v>1552</v>
      </c>
      <c r="AA226" s="21">
        <f>水工!AA226+西部!AA226</f>
        <v>1639</v>
      </c>
      <c r="AB226" s="21">
        <f>水工!AB226+西部!AB226</f>
        <v>1680</v>
      </c>
      <c r="AC226" s="21">
        <f>水工!AC226+西部!AC226</f>
        <v>1520</v>
      </c>
      <c r="AD226" s="21">
        <f>水工!AD226+西部!AD226</f>
        <v>1539</v>
      </c>
      <c r="AE226" s="21">
        <f>水工!AE226+西部!AE226</f>
        <v>1555</v>
      </c>
      <c r="AF226" s="21">
        <f>水工!AF226+西部!AF226</f>
        <v>2250</v>
      </c>
      <c r="AG226" s="6">
        <f t="shared" si="8"/>
        <v>49015</v>
      </c>
    </row>
    <row r="227" spans="1:33" ht="14.45" customHeight="1" x14ac:dyDescent="0.4">
      <c r="A227" s="5" t="s">
        <v>25</v>
      </c>
      <c r="B227" s="20">
        <f>水工!B227+西部!B227</f>
        <v>2242</v>
      </c>
      <c r="C227" s="21">
        <f>水工!C227+西部!C227</f>
        <v>2223</v>
      </c>
      <c r="D227" s="21">
        <f>水工!D227+西部!D227</f>
        <v>2194</v>
      </c>
      <c r="E227" s="21">
        <f>水工!E227+西部!E227</f>
        <v>2217</v>
      </c>
      <c r="F227" s="21">
        <f>水工!F227+西部!F227</f>
        <v>2307</v>
      </c>
      <c r="G227" s="21">
        <f>水工!G227+西部!G227</f>
        <v>2344</v>
      </c>
      <c r="H227" s="21">
        <f>水工!H227+西部!H227</f>
        <v>1537</v>
      </c>
      <c r="I227" s="21">
        <f>水工!I227+西部!I227</f>
        <v>1527</v>
      </c>
      <c r="J227" s="21">
        <f>水工!J227+西部!J227</f>
        <v>1533</v>
      </c>
      <c r="K227" s="21">
        <f>水工!K227+西部!K227</f>
        <v>1532</v>
      </c>
      <c r="L227" s="21">
        <f>水工!L227+西部!L227</f>
        <v>1550</v>
      </c>
      <c r="M227" s="21">
        <f>水工!M227+西部!M227</f>
        <v>1624</v>
      </c>
      <c r="N227" s="21">
        <f>水工!N227+西部!N227</f>
        <v>1677</v>
      </c>
      <c r="O227" s="21">
        <f>水工!O227+西部!O227</f>
        <v>1133</v>
      </c>
      <c r="P227" s="21">
        <f>水工!P227+西部!P227</f>
        <v>1128</v>
      </c>
      <c r="Q227" s="21">
        <f>水工!Q227+西部!Q227</f>
        <v>1133</v>
      </c>
      <c r="R227" s="21">
        <f>水工!R227+西部!R227</f>
        <v>1147</v>
      </c>
      <c r="S227" s="21">
        <f>水工!S227+西部!S227</f>
        <v>1109</v>
      </c>
      <c r="T227" s="21">
        <f>水工!T227+西部!T227</f>
        <v>1124</v>
      </c>
      <c r="U227" s="21">
        <f>水工!U227+西部!U227</f>
        <v>1143</v>
      </c>
      <c r="V227" s="21">
        <f>水工!V227+西部!V227</f>
        <v>1104</v>
      </c>
      <c r="W227" s="21">
        <f>水工!W227+西部!W227</f>
        <v>1133</v>
      </c>
      <c r="X227" s="21">
        <f>水工!X227+西部!X227</f>
        <v>1137</v>
      </c>
      <c r="Y227" s="21">
        <f>水工!Y227+西部!Y227</f>
        <v>1533</v>
      </c>
      <c r="Z227" s="21">
        <f>水工!Z227+西部!Z227</f>
        <v>1565</v>
      </c>
      <c r="AA227" s="21">
        <f>水工!AA227+西部!AA227</f>
        <v>1641</v>
      </c>
      <c r="AB227" s="21">
        <f>水工!AB227+西部!AB227</f>
        <v>1681</v>
      </c>
      <c r="AC227" s="21">
        <f>水工!AC227+西部!AC227</f>
        <v>1540</v>
      </c>
      <c r="AD227" s="21">
        <f>水工!AD227+西部!AD227</f>
        <v>1548</v>
      </c>
      <c r="AE227" s="21">
        <f>水工!AE227+西部!AE227</f>
        <v>1567</v>
      </c>
      <c r="AF227" s="21">
        <f>水工!AF227+西部!AF227</f>
        <v>2272</v>
      </c>
      <c r="AG227" s="6">
        <f t="shared" si="8"/>
        <v>49145</v>
      </c>
    </row>
    <row r="228" spans="1:33" ht="14.45" customHeight="1" x14ac:dyDescent="0.4">
      <c r="A228" s="5" t="s">
        <v>26</v>
      </c>
      <c r="B228" s="20">
        <f>水工!B228+西部!B228</f>
        <v>2217</v>
      </c>
      <c r="C228" s="21">
        <f>水工!C228+西部!C228</f>
        <v>2212</v>
      </c>
      <c r="D228" s="21">
        <f>水工!D228+西部!D228</f>
        <v>2190</v>
      </c>
      <c r="E228" s="21">
        <f>水工!E228+西部!E228</f>
        <v>2214</v>
      </c>
      <c r="F228" s="21">
        <f>水工!F228+西部!F228</f>
        <v>2302</v>
      </c>
      <c r="G228" s="21">
        <f>水工!G228+西部!G228</f>
        <v>2342</v>
      </c>
      <c r="H228" s="21">
        <f>水工!H228+西部!H228</f>
        <v>1538</v>
      </c>
      <c r="I228" s="21">
        <f>水工!I228+西部!I228</f>
        <v>1533</v>
      </c>
      <c r="J228" s="21">
        <f>水工!J228+西部!J228</f>
        <v>1541</v>
      </c>
      <c r="K228" s="21">
        <f>水工!K228+西部!K228</f>
        <v>1538</v>
      </c>
      <c r="L228" s="21">
        <f>水工!L228+西部!L228</f>
        <v>1546</v>
      </c>
      <c r="M228" s="21">
        <f>水工!M228+西部!M228</f>
        <v>1629</v>
      </c>
      <c r="N228" s="21">
        <f>水工!N228+西部!N228</f>
        <v>1669</v>
      </c>
      <c r="O228" s="21">
        <f>水工!O228+西部!O228</f>
        <v>1123</v>
      </c>
      <c r="P228" s="21">
        <f>水工!P228+西部!P228</f>
        <v>1133</v>
      </c>
      <c r="Q228" s="21">
        <f>水工!Q228+西部!Q228</f>
        <v>1123</v>
      </c>
      <c r="R228" s="21">
        <f>水工!R228+西部!R228</f>
        <v>1128</v>
      </c>
      <c r="S228" s="21">
        <f>水工!S228+西部!S228</f>
        <v>1119</v>
      </c>
      <c r="T228" s="21">
        <f>水工!T228+西部!T228</f>
        <v>1137</v>
      </c>
      <c r="U228" s="21">
        <f>水工!U228+西部!U228</f>
        <v>1142</v>
      </c>
      <c r="V228" s="21">
        <f>水工!V228+西部!V228</f>
        <v>1095</v>
      </c>
      <c r="W228" s="21">
        <f>水工!W228+西部!W228</f>
        <v>1137</v>
      </c>
      <c r="X228" s="21">
        <f>水工!X228+西部!X228</f>
        <v>1152</v>
      </c>
      <c r="Y228" s="21">
        <f>水工!Y228+西部!Y228</f>
        <v>1524</v>
      </c>
      <c r="Z228" s="21">
        <f>水工!Z228+西部!Z228</f>
        <v>1555</v>
      </c>
      <c r="AA228" s="21">
        <f>水工!AA228+西部!AA228</f>
        <v>1632</v>
      </c>
      <c r="AB228" s="21">
        <f>水工!AB228+西部!AB228</f>
        <v>1675</v>
      </c>
      <c r="AC228" s="21">
        <f>水工!AC228+西部!AC228</f>
        <v>1522</v>
      </c>
      <c r="AD228" s="21">
        <f>水工!AD228+西部!AD228</f>
        <v>1527</v>
      </c>
      <c r="AE228" s="21">
        <f>水工!AE228+西部!AE228</f>
        <v>1565</v>
      </c>
      <c r="AF228" s="21">
        <f>水工!AF228+西部!AF228</f>
        <v>2254</v>
      </c>
      <c r="AG228" s="6">
        <f t="shared" si="8"/>
        <v>49014</v>
      </c>
    </row>
    <row r="229" spans="1:33" ht="14.45" customHeight="1" x14ac:dyDescent="0.4">
      <c r="A229" s="5" t="s">
        <v>27</v>
      </c>
      <c r="B229" s="20">
        <f>水工!B229+西部!B229</f>
        <v>2229</v>
      </c>
      <c r="C229" s="21">
        <f>水工!C229+西部!C229</f>
        <v>2224</v>
      </c>
      <c r="D229" s="21">
        <f>水工!D229+西部!D229</f>
        <v>2181</v>
      </c>
      <c r="E229" s="21">
        <f>水工!E229+西部!E229</f>
        <v>2198</v>
      </c>
      <c r="F229" s="21">
        <f>水工!F229+西部!F229</f>
        <v>2298</v>
      </c>
      <c r="G229" s="21">
        <f>水工!G229+西部!G229</f>
        <v>2368</v>
      </c>
      <c r="H229" s="21">
        <f>水工!H229+西部!H229</f>
        <v>1536</v>
      </c>
      <c r="I229" s="21">
        <f>水工!I229+西部!I229</f>
        <v>1533</v>
      </c>
      <c r="J229" s="21">
        <f>水工!J229+西部!J229</f>
        <v>1534</v>
      </c>
      <c r="K229" s="21">
        <f>水工!K229+西部!K229</f>
        <v>1536</v>
      </c>
      <c r="L229" s="21">
        <f>水工!L229+西部!L229</f>
        <v>1546</v>
      </c>
      <c r="M229" s="21">
        <f>水工!M229+西部!M229</f>
        <v>1620</v>
      </c>
      <c r="N229" s="21">
        <f>水工!N229+西部!N229</f>
        <v>1673</v>
      </c>
      <c r="O229" s="21">
        <f>水工!O229+西部!O229</f>
        <v>1138</v>
      </c>
      <c r="P229" s="21">
        <f>水工!P229+西部!P229</f>
        <v>1132</v>
      </c>
      <c r="Q229" s="21">
        <f>水工!Q229+西部!Q229</f>
        <v>1123</v>
      </c>
      <c r="R229" s="21">
        <f>水工!R229+西部!R229</f>
        <v>1119</v>
      </c>
      <c r="S229" s="21">
        <f>水工!S229+西部!S229</f>
        <v>1118</v>
      </c>
      <c r="T229" s="21">
        <f>水工!T229+西部!T229</f>
        <v>1143</v>
      </c>
      <c r="U229" s="21">
        <f>水工!U229+西部!U229</f>
        <v>1147</v>
      </c>
      <c r="V229" s="21">
        <f>水工!V229+西部!V229</f>
        <v>1089</v>
      </c>
      <c r="W229" s="21">
        <f>水工!W229+西部!W229</f>
        <v>1133</v>
      </c>
      <c r="X229" s="21">
        <f>水工!X229+西部!X229</f>
        <v>1133</v>
      </c>
      <c r="Y229" s="21">
        <f>水工!Y229+西部!Y229</f>
        <v>1521</v>
      </c>
      <c r="Z229" s="21">
        <f>水工!Z229+西部!Z229</f>
        <v>1555</v>
      </c>
      <c r="AA229" s="21">
        <f>水工!AA229+西部!AA229</f>
        <v>1640</v>
      </c>
      <c r="AB229" s="21">
        <f>水工!AB229+西部!AB229</f>
        <v>1686</v>
      </c>
      <c r="AC229" s="21">
        <f>水工!AC229+西部!AC229</f>
        <v>1534</v>
      </c>
      <c r="AD229" s="21">
        <f>水工!AD229+西部!AD229</f>
        <v>1536</v>
      </c>
      <c r="AE229" s="21">
        <f>水工!AE229+西部!AE229</f>
        <v>1532</v>
      </c>
      <c r="AF229" s="21">
        <f>水工!AF229+西部!AF229</f>
        <v>2262</v>
      </c>
      <c r="AG229" s="6">
        <f t="shared" si="8"/>
        <v>49017</v>
      </c>
    </row>
    <row r="230" spans="1:33" ht="14.45" customHeight="1" x14ac:dyDescent="0.4">
      <c r="A230" s="5" t="s">
        <v>28</v>
      </c>
      <c r="B230" s="20">
        <f>水工!B230+西部!B230</f>
        <v>2236</v>
      </c>
      <c r="C230" s="21">
        <f>水工!C230+西部!C230</f>
        <v>2203</v>
      </c>
      <c r="D230" s="21">
        <f>水工!D230+西部!D230</f>
        <v>2176</v>
      </c>
      <c r="E230" s="21">
        <f>水工!E230+西部!E230</f>
        <v>2205</v>
      </c>
      <c r="F230" s="21">
        <f>水工!F230+西部!F230</f>
        <v>2305</v>
      </c>
      <c r="G230" s="21">
        <f>水工!G230+西部!G230</f>
        <v>2363</v>
      </c>
      <c r="H230" s="21">
        <f>水工!H230+西部!H230</f>
        <v>1527</v>
      </c>
      <c r="I230" s="21">
        <f>水工!I230+西部!I230</f>
        <v>1531</v>
      </c>
      <c r="J230" s="21">
        <f>水工!J230+西部!J230</f>
        <v>1525</v>
      </c>
      <c r="K230" s="21">
        <f>水工!K230+西部!K230</f>
        <v>1527</v>
      </c>
      <c r="L230" s="21">
        <f>水工!L230+西部!L230</f>
        <v>1543</v>
      </c>
      <c r="M230" s="21">
        <f>水工!M230+西部!M230</f>
        <v>1627</v>
      </c>
      <c r="N230" s="21">
        <f>水工!N230+西部!N230</f>
        <v>1674</v>
      </c>
      <c r="O230" s="21">
        <f>水工!O230+西部!O230</f>
        <v>1123</v>
      </c>
      <c r="P230" s="21">
        <f>水工!P230+西部!P230</f>
        <v>1152</v>
      </c>
      <c r="Q230" s="21">
        <f>水工!Q230+西部!Q230</f>
        <v>1109</v>
      </c>
      <c r="R230" s="21">
        <f>水工!R230+西部!R230</f>
        <v>1118</v>
      </c>
      <c r="S230" s="21">
        <f>水工!S230+西部!S230</f>
        <v>1109</v>
      </c>
      <c r="T230" s="21">
        <f>水工!T230+西部!T230</f>
        <v>1123</v>
      </c>
      <c r="U230" s="21">
        <f>水工!U230+西部!U230</f>
        <v>1143</v>
      </c>
      <c r="V230" s="21">
        <f>水工!V230+西部!V230</f>
        <v>1090</v>
      </c>
      <c r="W230" s="21">
        <f>水工!W230+西部!W230</f>
        <v>1128</v>
      </c>
      <c r="X230" s="21">
        <f>水工!X230+西部!X230</f>
        <v>1143</v>
      </c>
      <c r="Y230" s="21">
        <f>水工!Y230+西部!Y230</f>
        <v>1506</v>
      </c>
      <c r="Z230" s="21">
        <f>水工!Z230+西部!Z230</f>
        <v>1531</v>
      </c>
      <c r="AA230" s="21">
        <f>水工!AA230+西部!AA230</f>
        <v>1642</v>
      </c>
      <c r="AB230" s="21">
        <f>水工!AB230+西部!AB230</f>
        <v>1687</v>
      </c>
      <c r="AC230" s="21">
        <f>水工!AC230+西部!AC230</f>
        <v>1514</v>
      </c>
      <c r="AD230" s="21">
        <f>水工!AD230+西部!AD230</f>
        <v>1528</v>
      </c>
      <c r="AE230" s="21">
        <f>水工!AE230+西部!AE230</f>
        <v>1514</v>
      </c>
      <c r="AF230" s="21">
        <f>水工!AF230+西部!AF230</f>
        <v>2266</v>
      </c>
      <c r="AG230" s="6">
        <f t="shared" si="8"/>
        <v>48868</v>
      </c>
    </row>
    <row r="231" spans="1:33" ht="14.45" customHeight="1" x14ac:dyDescent="0.4">
      <c r="A231" s="5" t="s">
        <v>29</v>
      </c>
      <c r="B231" s="20">
        <f>水工!B231+西部!B231</f>
        <v>2246</v>
      </c>
      <c r="C231" s="21">
        <f>水工!C231+西部!C231</f>
        <v>2223</v>
      </c>
      <c r="D231" s="21">
        <f>水工!D231+西部!D231</f>
        <v>2193</v>
      </c>
      <c r="E231" s="21">
        <f>水工!E231+西部!E231</f>
        <v>2207</v>
      </c>
      <c r="F231" s="21">
        <f>水工!F231+西部!F231</f>
        <v>2325</v>
      </c>
      <c r="G231" s="21">
        <f>水工!G231+西部!G231</f>
        <v>2360</v>
      </c>
      <c r="H231" s="21">
        <f>水工!H231+西部!H231</f>
        <v>1540</v>
      </c>
      <c r="I231" s="21">
        <f>水工!I231+西部!I231</f>
        <v>1528</v>
      </c>
      <c r="J231" s="21">
        <f>水工!J231+西部!J231</f>
        <v>1524</v>
      </c>
      <c r="K231" s="21">
        <f>水工!K231+西部!K231</f>
        <v>1533</v>
      </c>
      <c r="L231" s="21">
        <f>水工!L231+西部!L231</f>
        <v>1545</v>
      </c>
      <c r="M231" s="21">
        <f>水工!M231+西部!M231</f>
        <v>1634</v>
      </c>
      <c r="N231" s="21">
        <f>水工!N231+西部!N231</f>
        <v>1668</v>
      </c>
      <c r="O231" s="21">
        <f>水工!O231+西部!O231</f>
        <v>1133</v>
      </c>
      <c r="P231" s="21">
        <f>水工!P231+西部!P231</f>
        <v>1143</v>
      </c>
      <c r="Q231" s="21">
        <f>水工!Q231+西部!Q231</f>
        <v>1114</v>
      </c>
      <c r="R231" s="21">
        <f>水工!R231+西部!R231</f>
        <v>1109</v>
      </c>
      <c r="S231" s="21">
        <f>水工!S231+西部!S231</f>
        <v>1109</v>
      </c>
      <c r="T231" s="21">
        <f>水工!T231+西部!T231</f>
        <v>1142</v>
      </c>
      <c r="U231" s="21">
        <f>水工!U231+西部!U231</f>
        <v>1142</v>
      </c>
      <c r="V231" s="21">
        <f>水工!V231+西部!V231</f>
        <v>1109</v>
      </c>
      <c r="W231" s="21">
        <f>水工!W231+西部!W231</f>
        <v>1118</v>
      </c>
      <c r="X231" s="21">
        <f>水工!X231+西部!X231</f>
        <v>1137</v>
      </c>
      <c r="Y231" s="21">
        <f>水工!Y231+西部!Y231</f>
        <v>1511</v>
      </c>
      <c r="Z231" s="21">
        <f>水工!Z231+西部!Z231</f>
        <v>1542</v>
      </c>
      <c r="AA231" s="21">
        <f>水工!AA231+西部!AA231</f>
        <v>1653</v>
      </c>
      <c r="AB231" s="21">
        <f>水工!AB231+西部!AB231</f>
        <v>1679</v>
      </c>
      <c r="AC231" s="21">
        <f>水工!AC231+西部!AC231</f>
        <v>1532</v>
      </c>
      <c r="AD231" s="21">
        <f>水工!AD231+西部!AD231</f>
        <v>1540</v>
      </c>
      <c r="AE231" s="21">
        <f>水工!AE231+西部!AE231</f>
        <v>1545</v>
      </c>
      <c r="AF231" s="21">
        <f>水工!AF231+西部!AF231</f>
        <v>2277</v>
      </c>
      <c r="AG231" s="6">
        <f t="shared" si="8"/>
        <v>49061</v>
      </c>
    </row>
    <row r="232" spans="1:33" ht="14.45" customHeight="1" x14ac:dyDescent="0.4">
      <c r="A232" s="5" t="s">
        <v>30</v>
      </c>
      <c r="B232" s="20">
        <f>水工!B232+西部!B232</f>
        <v>2320</v>
      </c>
      <c r="C232" s="21">
        <f>水工!C232+西部!C232</f>
        <v>2299</v>
      </c>
      <c r="D232" s="21">
        <f>水工!D232+西部!D232</f>
        <v>2272</v>
      </c>
      <c r="E232" s="21">
        <f>水工!E232+西部!E232</f>
        <v>2298</v>
      </c>
      <c r="F232" s="21">
        <f>水工!F232+西部!F232</f>
        <v>2334</v>
      </c>
      <c r="G232" s="21">
        <f>水工!G232+西部!G232</f>
        <v>2368</v>
      </c>
      <c r="H232" s="21">
        <f>水工!H232+西部!H232</f>
        <v>1631</v>
      </c>
      <c r="I232" s="21">
        <f>水工!I232+西部!I232</f>
        <v>1616</v>
      </c>
      <c r="J232" s="21">
        <f>水工!J232+西部!J232</f>
        <v>1596</v>
      </c>
      <c r="K232" s="21">
        <f>水工!K232+西部!K232</f>
        <v>1633</v>
      </c>
      <c r="L232" s="21">
        <f>水工!L232+西部!L232</f>
        <v>1648</v>
      </c>
      <c r="M232" s="21">
        <f>水工!M232+西部!M232</f>
        <v>1644</v>
      </c>
      <c r="N232" s="21">
        <f>水工!N232+西部!N232</f>
        <v>1656</v>
      </c>
      <c r="O232" s="21">
        <f>水工!O232+西部!O232</f>
        <v>1113</v>
      </c>
      <c r="P232" s="21">
        <f>水工!P232+西部!P232</f>
        <v>1137</v>
      </c>
      <c r="Q232" s="21">
        <f>水工!Q232+西部!Q232</f>
        <v>1118</v>
      </c>
      <c r="R232" s="21">
        <f>水工!R232+西部!R232</f>
        <v>1104</v>
      </c>
      <c r="S232" s="21">
        <f>水工!S232+西部!S232</f>
        <v>1113</v>
      </c>
      <c r="T232" s="21">
        <f>水工!T232+西部!T232</f>
        <v>1147</v>
      </c>
      <c r="U232" s="21">
        <f>水工!U232+西部!U232</f>
        <v>1138</v>
      </c>
      <c r="V232" s="21">
        <f>水工!V232+西部!V232</f>
        <v>1108</v>
      </c>
      <c r="W232" s="21">
        <f>水工!W232+西部!W232</f>
        <v>1114</v>
      </c>
      <c r="X232" s="21">
        <f>水工!X232+西部!X232</f>
        <v>1147</v>
      </c>
      <c r="Y232" s="21">
        <f>水工!Y232+西部!Y232</f>
        <v>1624</v>
      </c>
      <c r="Z232" s="21">
        <f>水工!Z232+西部!Z232</f>
        <v>1622</v>
      </c>
      <c r="AA232" s="21">
        <f>水工!AA232+西部!AA232</f>
        <v>1662</v>
      </c>
      <c r="AB232" s="21">
        <f>水工!AB232+西部!AB232</f>
        <v>1666</v>
      </c>
      <c r="AC232" s="21">
        <f>水工!AC232+西部!AC232</f>
        <v>1620</v>
      </c>
      <c r="AD232" s="21">
        <f>水工!AD232+西部!AD232</f>
        <v>1625</v>
      </c>
      <c r="AE232" s="21">
        <f>水工!AE232+西部!AE232</f>
        <v>1642</v>
      </c>
      <c r="AF232" s="21">
        <f>水工!AF232+西部!AF232</f>
        <v>2367</v>
      </c>
      <c r="AG232" s="6">
        <f t="shared" si="8"/>
        <v>50382</v>
      </c>
    </row>
    <row r="233" spans="1:33" ht="14.45" customHeight="1" x14ac:dyDescent="0.4">
      <c r="A233" s="5" t="s">
        <v>31</v>
      </c>
      <c r="B233" s="20">
        <f>水工!B233+西部!B233</f>
        <v>2334</v>
      </c>
      <c r="C233" s="21">
        <f>水工!C233+西部!C233</f>
        <v>2309</v>
      </c>
      <c r="D233" s="21">
        <f>水工!D233+西部!D233</f>
        <v>2278</v>
      </c>
      <c r="E233" s="21">
        <f>水工!E233+西部!E233</f>
        <v>2303</v>
      </c>
      <c r="F233" s="21">
        <f>水工!F233+西部!F233</f>
        <v>2333</v>
      </c>
      <c r="G233" s="21">
        <f>水工!G233+西部!G233</f>
        <v>2367</v>
      </c>
      <c r="H233" s="21">
        <f>水工!H233+西部!H233</f>
        <v>1642</v>
      </c>
      <c r="I233" s="21">
        <f>水工!I233+西部!I233</f>
        <v>1610</v>
      </c>
      <c r="J233" s="21">
        <f>水工!J233+西部!J233</f>
        <v>1605</v>
      </c>
      <c r="K233" s="21">
        <f>水工!K233+西部!K233</f>
        <v>1636</v>
      </c>
      <c r="L233" s="21">
        <f>水工!L233+西部!L233</f>
        <v>1654</v>
      </c>
      <c r="M233" s="21">
        <f>水工!M233+西部!M233</f>
        <v>1639</v>
      </c>
      <c r="N233" s="21">
        <f>水工!N233+西部!N233</f>
        <v>1661</v>
      </c>
      <c r="O233" s="21">
        <f>水工!O233+西部!O233</f>
        <v>1128</v>
      </c>
      <c r="P233" s="21">
        <f>水工!P233+西部!P233</f>
        <v>1143</v>
      </c>
      <c r="Q233" s="21">
        <f>水工!Q233+西部!Q233</f>
        <v>1123</v>
      </c>
      <c r="R233" s="21">
        <f>水工!R233+西部!R233</f>
        <v>1113</v>
      </c>
      <c r="S233" s="21">
        <f>水工!S233+西部!S233</f>
        <v>1114</v>
      </c>
      <c r="T233" s="21">
        <f>水工!T233+西部!T233</f>
        <v>1152</v>
      </c>
      <c r="U233" s="21">
        <f>水工!U233+西部!U233</f>
        <v>1142</v>
      </c>
      <c r="V233" s="21">
        <f>水工!V233+西部!V233</f>
        <v>1114</v>
      </c>
      <c r="W233" s="21">
        <f>水工!W233+西部!W233</f>
        <v>1114</v>
      </c>
      <c r="X233" s="21">
        <f>水工!X233+西部!X233</f>
        <v>1143</v>
      </c>
      <c r="Y233" s="21">
        <f>水工!Y233+西部!Y233</f>
        <v>1627</v>
      </c>
      <c r="Z233" s="21">
        <f>水工!Z233+西部!Z233</f>
        <v>1633</v>
      </c>
      <c r="AA233" s="21">
        <f>水工!AA233+西部!AA233</f>
        <v>1678</v>
      </c>
      <c r="AB233" s="21">
        <f>水工!AB233+西部!AB233</f>
        <v>1676</v>
      </c>
      <c r="AC233" s="21">
        <f>水工!AC233+西部!AC233</f>
        <v>1642</v>
      </c>
      <c r="AD233" s="21">
        <f>水工!AD233+西部!AD233</f>
        <v>1640</v>
      </c>
      <c r="AE233" s="21">
        <f>水工!AE233+西部!AE233</f>
        <v>1639</v>
      </c>
      <c r="AF233" s="21">
        <f>水工!AF233+西部!AF233</f>
        <v>2384</v>
      </c>
      <c r="AG233" s="6">
        <f t="shared" si="8"/>
        <v>50576</v>
      </c>
    </row>
    <row r="234" spans="1:33" ht="14.45" customHeight="1" x14ac:dyDescent="0.4">
      <c r="A234" s="5" t="s">
        <v>32</v>
      </c>
      <c r="B234" s="20">
        <f>水工!B234+西部!B234</f>
        <v>2295</v>
      </c>
      <c r="C234" s="21">
        <f>水工!C234+西部!C234</f>
        <v>2293</v>
      </c>
      <c r="D234" s="21">
        <f>水工!D234+西部!D234</f>
        <v>2277</v>
      </c>
      <c r="E234" s="21">
        <f>水工!E234+西部!E234</f>
        <v>2297</v>
      </c>
      <c r="F234" s="21">
        <f>水工!F234+西部!F234</f>
        <v>2341</v>
      </c>
      <c r="G234" s="21">
        <f>水工!G234+西部!G234</f>
        <v>2367</v>
      </c>
      <c r="H234" s="21">
        <f>水工!H234+西部!H234</f>
        <v>1625</v>
      </c>
      <c r="I234" s="21">
        <f>水工!I234+西部!I234</f>
        <v>1616</v>
      </c>
      <c r="J234" s="21">
        <f>水工!J234+西部!J234</f>
        <v>1604</v>
      </c>
      <c r="K234" s="21">
        <f>水工!K234+西部!K234</f>
        <v>1627</v>
      </c>
      <c r="L234" s="21">
        <f>水工!L234+西部!L234</f>
        <v>1650</v>
      </c>
      <c r="M234" s="21">
        <f>水工!M234+西部!M234</f>
        <v>1626</v>
      </c>
      <c r="N234" s="21">
        <f>水工!N234+西部!N234</f>
        <v>1650</v>
      </c>
      <c r="O234" s="21">
        <f>水工!O234+西部!O234</f>
        <v>1128</v>
      </c>
      <c r="P234" s="21">
        <f>水工!P234+西部!P234</f>
        <v>1147</v>
      </c>
      <c r="Q234" s="21">
        <f>水工!Q234+西部!Q234</f>
        <v>1109</v>
      </c>
      <c r="R234" s="21">
        <f>水工!R234+西部!R234</f>
        <v>1109</v>
      </c>
      <c r="S234" s="21">
        <f>水工!S234+西部!S234</f>
        <v>1109</v>
      </c>
      <c r="T234" s="21">
        <f>水工!T234+西部!T234</f>
        <v>1143</v>
      </c>
      <c r="U234" s="21">
        <f>水工!U234+西部!U234</f>
        <v>1128</v>
      </c>
      <c r="V234" s="21">
        <f>水工!V234+西部!V234</f>
        <v>1094</v>
      </c>
      <c r="W234" s="21">
        <f>水工!W234+西部!W234</f>
        <v>1104</v>
      </c>
      <c r="X234" s="21">
        <f>水工!X234+西部!X234</f>
        <v>1123</v>
      </c>
      <c r="Y234" s="21">
        <f>水工!Y234+西部!Y234</f>
        <v>1609</v>
      </c>
      <c r="Z234" s="21">
        <f>水工!Z234+西部!Z234</f>
        <v>1622</v>
      </c>
      <c r="AA234" s="21">
        <f>水工!AA234+西部!AA234</f>
        <v>1663</v>
      </c>
      <c r="AB234" s="21">
        <f>水工!AB234+西部!AB234</f>
        <v>1661</v>
      </c>
      <c r="AC234" s="21">
        <f>水工!AC234+西部!AC234</f>
        <v>1640</v>
      </c>
      <c r="AD234" s="21">
        <f>水工!AD234+西部!AD234</f>
        <v>1627</v>
      </c>
      <c r="AE234" s="21">
        <f>水工!AE234+西部!AE234</f>
        <v>1634</v>
      </c>
      <c r="AF234" s="21">
        <f>水工!AF234+西部!AF234</f>
        <v>2375</v>
      </c>
      <c r="AG234" s="6">
        <f t="shared" si="8"/>
        <v>50293</v>
      </c>
    </row>
    <row r="235" spans="1:33" ht="14.45" customHeight="1" x14ac:dyDescent="0.4">
      <c r="A235" s="5" t="s">
        <v>33</v>
      </c>
      <c r="B235" s="20">
        <f>水工!B235+西部!B235</f>
        <v>2336</v>
      </c>
      <c r="C235" s="21">
        <f>水工!C235+西部!C235</f>
        <v>2345</v>
      </c>
      <c r="D235" s="21">
        <f>水工!D235+西部!D235</f>
        <v>2331</v>
      </c>
      <c r="E235" s="21">
        <f>水工!E235+西部!E235</f>
        <v>2336</v>
      </c>
      <c r="F235" s="21">
        <f>水工!F235+西部!F235</f>
        <v>2346</v>
      </c>
      <c r="G235" s="21">
        <f>水工!G235+西部!G235</f>
        <v>2384</v>
      </c>
      <c r="H235" s="21">
        <f>水工!H235+西部!H235</f>
        <v>1661</v>
      </c>
      <c r="I235" s="21">
        <f>水工!I235+西部!I235</f>
        <v>1635</v>
      </c>
      <c r="J235" s="21">
        <f>水工!J235+西部!J235</f>
        <v>1647</v>
      </c>
      <c r="K235" s="21">
        <f>水工!K235+西部!K235</f>
        <v>1663</v>
      </c>
      <c r="L235" s="21">
        <f>水工!L235+西部!L235</f>
        <v>1678</v>
      </c>
      <c r="M235" s="21">
        <f>水工!M235+西部!M235</f>
        <v>1647</v>
      </c>
      <c r="N235" s="21">
        <f>水工!N235+西部!N235</f>
        <v>1663</v>
      </c>
      <c r="O235" s="21">
        <f>水工!O235+西部!O235</f>
        <v>1152</v>
      </c>
      <c r="P235" s="21">
        <f>水工!P235+西部!P235</f>
        <v>1157</v>
      </c>
      <c r="Q235" s="21">
        <f>水工!Q235+西部!Q235</f>
        <v>1143</v>
      </c>
      <c r="R235" s="21">
        <f>水工!R235+西部!R235</f>
        <v>1138</v>
      </c>
      <c r="S235" s="21">
        <f>水工!S235+西部!S235</f>
        <v>1142</v>
      </c>
      <c r="T235" s="21">
        <f>水工!T235+西部!T235</f>
        <v>1152</v>
      </c>
      <c r="U235" s="21">
        <f>水工!U235+西部!U235</f>
        <v>1142</v>
      </c>
      <c r="V235" s="21">
        <f>水工!V235+西部!V235</f>
        <v>1124</v>
      </c>
      <c r="W235" s="21">
        <f>水工!W235+西部!W235</f>
        <v>1128</v>
      </c>
      <c r="X235" s="21">
        <f>水工!X235+西部!X235</f>
        <v>1162</v>
      </c>
      <c r="Y235" s="21">
        <f>水工!Y235+西部!Y235</f>
        <v>1647</v>
      </c>
      <c r="Z235" s="21">
        <f>水工!Z235+西部!Z235</f>
        <v>1651</v>
      </c>
      <c r="AA235" s="21">
        <f>水工!AA235+西部!AA235</f>
        <v>1665</v>
      </c>
      <c r="AB235" s="21">
        <f>水工!AB235+西部!AB235</f>
        <v>1665</v>
      </c>
      <c r="AC235" s="21">
        <f>水工!AC235+西部!AC235</f>
        <v>1674</v>
      </c>
      <c r="AD235" s="21">
        <f>水工!AD235+西部!AD235</f>
        <v>1667</v>
      </c>
      <c r="AE235" s="21">
        <f>水工!AE235+西部!AE235</f>
        <v>1674</v>
      </c>
      <c r="AF235" s="21">
        <f>水工!AF235+西部!AF235</f>
        <v>2401</v>
      </c>
      <c r="AG235" s="6">
        <f t="shared" si="8"/>
        <v>51156</v>
      </c>
    </row>
    <row r="236" spans="1:33" ht="14.45" customHeight="1" x14ac:dyDescent="0.4">
      <c r="A236" s="5" t="s">
        <v>34</v>
      </c>
      <c r="B236" s="20">
        <f>水工!B236+西部!B236</f>
        <v>2327</v>
      </c>
      <c r="C236" s="21">
        <f>水工!C236+西部!C236</f>
        <v>2346</v>
      </c>
      <c r="D236" s="21">
        <f>水工!D236+西部!D236</f>
        <v>2336</v>
      </c>
      <c r="E236" s="21">
        <f>水工!E236+西部!E236</f>
        <v>2341</v>
      </c>
      <c r="F236" s="21">
        <f>水工!F236+西部!F236</f>
        <v>2366</v>
      </c>
      <c r="G236" s="21">
        <f>水工!G236+西部!G236</f>
        <v>2383</v>
      </c>
      <c r="H236" s="21">
        <f>水工!H236+西部!H236</f>
        <v>1651</v>
      </c>
      <c r="I236" s="21">
        <f>水工!I236+西部!I236</f>
        <v>1635</v>
      </c>
      <c r="J236" s="21">
        <f>水工!J236+西部!J236</f>
        <v>1643</v>
      </c>
      <c r="K236" s="21">
        <f>水工!K236+西部!K236</f>
        <v>1672</v>
      </c>
      <c r="L236" s="21">
        <f>水工!L236+西部!L236</f>
        <v>1674</v>
      </c>
      <c r="M236" s="21">
        <f>水工!M236+西部!M236</f>
        <v>1644</v>
      </c>
      <c r="N236" s="21">
        <f>水工!N236+西部!N236</f>
        <v>1678</v>
      </c>
      <c r="O236" s="21">
        <f>水工!O236+西部!O236</f>
        <v>1148</v>
      </c>
      <c r="P236" s="21">
        <f>水工!P236+西部!P236</f>
        <v>1161</v>
      </c>
      <c r="Q236" s="21">
        <f>水工!Q236+西部!Q236</f>
        <v>1137</v>
      </c>
      <c r="R236" s="21">
        <f>水工!R236+西部!R236</f>
        <v>1142</v>
      </c>
      <c r="S236" s="21">
        <f>水工!S236+西部!S236</f>
        <v>1147</v>
      </c>
      <c r="T236" s="21">
        <f>水工!T236+西部!T236</f>
        <v>1152</v>
      </c>
      <c r="U236" s="21">
        <f>水工!U236+西部!U236</f>
        <v>1157</v>
      </c>
      <c r="V236" s="21">
        <f>水工!V236+西部!V236</f>
        <v>1137</v>
      </c>
      <c r="W236" s="21">
        <f>水工!W236+西部!W236</f>
        <v>1142</v>
      </c>
      <c r="X236" s="21">
        <f>水工!X236+西部!X236</f>
        <v>1166</v>
      </c>
      <c r="Y236" s="21">
        <f>水工!Y236+西部!Y236</f>
        <v>1645</v>
      </c>
      <c r="Z236" s="21">
        <f>水工!Z236+西部!Z236</f>
        <v>1658</v>
      </c>
      <c r="AA236" s="21">
        <f>水工!AA236+西部!AA236</f>
        <v>1668</v>
      </c>
      <c r="AB236" s="21">
        <f>水工!AB236+西部!AB236</f>
        <v>1668</v>
      </c>
      <c r="AC236" s="21">
        <f>水工!AC236+西部!AC236</f>
        <v>1673</v>
      </c>
      <c r="AD236" s="21">
        <f>水工!AD236+西部!AD236</f>
        <v>1653</v>
      </c>
      <c r="AE236" s="21">
        <f>水工!AE236+西部!AE236</f>
        <v>1670</v>
      </c>
      <c r="AF236" s="21">
        <f>水工!AF236+西部!AF236</f>
        <v>2403</v>
      </c>
      <c r="AG236" s="6">
        <f t="shared" si="8"/>
        <v>51223</v>
      </c>
    </row>
    <row r="237" spans="1:33" ht="14.45" customHeight="1" x14ac:dyDescent="0.4">
      <c r="A237" s="5" t="s">
        <v>35</v>
      </c>
      <c r="B237" s="20">
        <f>水工!B237+西部!B237</f>
        <v>2355</v>
      </c>
      <c r="C237" s="21">
        <f>水工!C237+西部!C237</f>
        <v>2360</v>
      </c>
      <c r="D237" s="21">
        <f>水工!D237+西部!D237</f>
        <v>2364</v>
      </c>
      <c r="E237" s="21">
        <f>水工!E237+西部!E237</f>
        <v>2361</v>
      </c>
      <c r="F237" s="21">
        <f>水工!F237+西部!F237</f>
        <v>2364</v>
      </c>
      <c r="G237" s="21">
        <f>水工!G237+西部!G237</f>
        <v>2397</v>
      </c>
      <c r="H237" s="21">
        <f>水工!H237+西部!H237</f>
        <v>1668</v>
      </c>
      <c r="I237" s="21">
        <f>水工!I237+西部!I237</f>
        <v>1654</v>
      </c>
      <c r="J237" s="21">
        <f>水工!J237+西部!J237</f>
        <v>1654</v>
      </c>
      <c r="K237" s="21">
        <f>水工!K237+西部!K237</f>
        <v>1683</v>
      </c>
      <c r="L237" s="21">
        <f>水工!L237+西部!L237</f>
        <v>1678</v>
      </c>
      <c r="M237" s="21">
        <f>水工!M237+西部!M237</f>
        <v>1658</v>
      </c>
      <c r="N237" s="21">
        <f>水工!N237+西部!N237</f>
        <v>1687</v>
      </c>
      <c r="O237" s="21">
        <f>水工!O237+西部!O237</f>
        <v>1147</v>
      </c>
      <c r="P237" s="21">
        <f>水工!P237+西部!P237</f>
        <v>1162</v>
      </c>
      <c r="Q237" s="21">
        <f>水工!Q237+西部!Q237</f>
        <v>1152</v>
      </c>
      <c r="R237" s="21">
        <f>水工!R237+西部!R237</f>
        <v>1147</v>
      </c>
      <c r="S237" s="21">
        <f>水工!S237+西部!S237</f>
        <v>1147</v>
      </c>
      <c r="T237" s="21">
        <f>水工!T237+西部!T237</f>
        <v>1157</v>
      </c>
      <c r="U237" s="21">
        <f>水工!U237+西部!U237</f>
        <v>1167</v>
      </c>
      <c r="V237" s="21">
        <f>水工!V237+西部!V237</f>
        <v>1147</v>
      </c>
      <c r="W237" s="21">
        <f>水工!W237+西部!W237</f>
        <v>1142</v>
      </c>
      <c r="X237" s="21">
        <f>水工!X237+西部!X237</f>
        <v>1166</v>
      </c>
      <c r="Y237" s="21">
        <f>水工!Y237+西部!Y237</f>
        <v>1666</v>
      </c>
      <c r="Z237" s="21">
        <f>水工!Z237+西部!Z237</f>
        <v>1680</v>
      </c>
      <c r="AA237" s="21">
        <f>水工!AA237+西部!AA237</f>
        <v>1669</v>
      </c>
      <c r="AB237" s="21">
        <f>水工!AB237+西部!AB237</f>
        <v>1666</v>
      </c>
      <c r="AC237" s="21">
        <f>水工!AC237+西部!AC237</f>
        <v>1680</v>
      </c>
      <c r="AD237" s="21">
        <f>水工!AD237+西部!AD237</f>
        <v>1655</v>
      </c>
      <c r="AE237" s="21">
        <f>水工!AE237+西部!AE237</f>
        <v>1680</v>
      </c>
      <c r="AF237" s="21">
        <f>水工!AF237+西部!AF237</f>
        <v>2412</v>
      </c>
      <c r="AG237" s="6">
        <f t="shared" si="8"/>
        <v>51525</v>
      </c>
    </row>
    <row r="238" spans="1:33" ht="14.45" customHeight="1" x14ac:dyDescent="0.4">
      <c r="A238" s="5" t="s">
        <v>36</v>
      </c>
      <c r="B238" s="20">
        <f>水工!B238+西部!B238</f>
        <v>2353</v>
      </c>
      <c r="C238" s="21">
        <f>水工!C238+西部!C238</f>
        <v>2368</v>
      </c>
      <c r="D238" s="21">
        <f>水工!D238+西部!D238</f>
        <v>2354</v>
      </c>
      <c r="E238" s="21">
        <f>水工!E238+西部!E238</f>
        <v>2353</v>
      </c>
      <c r="F238" s="21">
        <f>水工!F238+西部!F238</f>
        <v>2376</v>
      </c>
      <c r="G238" s="21">
        <f>水工!G238+西部!G238</f>
        <v>2395</v>
      </c>
      <c r="H238" s="21">
        <f>水工!H238+西部!H238</f>
        <v>1667</v>
      </c>
      <c r="I238" s="21">
        <f>水工!I238+西部!I238</f>
        <v>1669</v>
      </c>
      <c r="J238" s="21">
        <f>水工!J238+西部!J238</f>
        <v>1652</v>
      </c>
      <c r="K238" s="21">
        <f>水工!K238+西部!K238</f>
        <v>1674</v>
      </c>
      <c r="L238" s="21">
        <f>水工!L238+西部!L238</f>
        <v>1680</v>
      </c>
      <c r="M238" s="21">
        <f>水工!M238+西部!M238</f>
        <v>1655</v>
      </c>
      <c r="N238" s="21">
        <f>水工!N238+西部!N238</f>
        <v>1683</v>
      </c>
      <c r="O238" s="21">
        <f>水工!O238+西部!O238</f>
        <v>1152</v>
      </c>
      <c r="P238" s="21">
        <f>水工!P238+西部!P238</f>
        <v>1166</v>
      </c>
      <c r="Q238" s="21">
        <f>水工!Q238+西部!Q238</f>
        <v>1138</v>
      </c>
      <c r="R238" s="21">
        <f>水工!R238+西部!R238</f>
        <v>1152</v>
      </c>
      <c r="S238" s="21">
        <f>水工!S238+西部!S238</f>
        <v>1162</v>
      </c>
      <c r="T238" s="21">
        <f>水工!T238+西部!T238</f>
        <v>1156</v>
      </c>
      <c r="U238" s="21">
        <f>水工!U238+西部!U238</f>
        <v>1161</v>
      </c>
      <c r="V238" s="21">
        <f>水工!V238+西部!V238</f>
        <v>1162</v>
      </c>
      <c r="W238" s="21">
        <f>水工!W238+西部!W238</f>
        <v>1152</v>
      </c>
      <c r="X238" s="21">
        <f>水工!X238+西部!X238</f>
        <v>1167</v>
      </c>
      <c r="Y238" s="21">
        <f>水工!Y238+西部!Y238</f>
        <v>1657</v>
      </c>
      <c r="Z238" s="21">
        <f>水工!Z238+西部!Z238</f>
        <v>1678</v>
      </c>
      <c r="AA238" s="21">
        <f>水工!AA238+西部!AA238</f>
        <v>1675</v>
      </c>
      <c r="AB238" s="21">
        <f>水工!AB238+西部!AB238</f>
        <v>1677</v>
      </c>
      <c r="AC238" s="21">
        <f>水工!AC238+西部!AC238</f>
        <v>1684</v>
      </c>
      <c r="AD238" s="21">
        <f>水工!AD238+西部!AD238</f>
        <v>1662</v>
      </c>
      <c r="AE238" s="21">
        <f>水工!AE238+西部!AE238</f>
        <v>1674</v>
      </c>
      <c r="AF238" s="21">
        <f>水工!AF238+西部!AF238</f>
        <v>2404</v>
      </c>
      <c r="AG238" s="6">
        <f t="shared" si="8"/>
        <v>51558</v>
      </c>
    </row>
    <row r="239" spans="1:33" ht="14.45" customHeight="1" x14ac:dyDescent="0.4">
      <c r="A239" s="5" t="s">
        <v>37</v>
      </c>
      <c r="B239" s="20">
        <f>水工!B239+西部!B239</f>
        <v>2361</v>
      </c>
      <c r="C239" s="21">
        <f>水工!C239+西部!C239</f>
        <v>2371</v>
      </c>
      <c r="D239" s="21">
        <f>水工!D239+西部!D239</f>
        <v>2365</v>
      </c>
      <c r="E239" s="21">
        <f>水工!E239+西部!E239</f>
        <v>2363</v>
      </c>
      <c r="F239" s="21">
        <f>水工!F239+西部!F239</f>
        <v>2388</v>
      </c>
      <c r="G239" s="21">
        <f>水工!G239+西部!G239</f>
        <v>2410</v>
      </c>
      <c r="H239" s="21">
        <f>水工!H239+西部!H239</f>
        <v>1678</v>
      </c>
      <c r="I239" s="21">
        <f>水工!I239+西部!I239</f>
        <v>1672</v>
      </c>
      <c r="J239" s="21">
        <f>水工!J239+西部!J239</f>
        <v>1667</v>
      </c>
      <c r="K239" s="21">
        <f>水工!K239+西部!K239</f>
        <v>1677</v>
      </c>
      <c r="L239" s="21">
        <f>水工!L239+西部!L239</f>
        <v>1692</v>
      </c>
      <c r="M239" s="21">
        <f>水工!M239+西部!M239</f>
        <v>1667</v>
      </c>
      <c r="N239" s="21">
        <f>水工!N239+西部!N239</f>
        <v>1695</v>
      </c>
      <c r="O239" s="21">
        <f>水工!O239+西部!O239</f>
        <v>1152</v>
      </c>
      <c r="P239" s="21">
        <f>水工!P239+西部!P239</f>
        <v>1167</v>
      </c>
      <c r="Q239" s="21">
        <f>水工!Q239+西部!Q239</f>
        <v>1161</v>
      </c>
      <c r="R239" s="21">
        <f>水工!R239+西部!R239</f>
        <v>1157</v>
      </c>
      <c r="S239" s="21">
        <f>水工!S239+西部!S239</f>
        <v>1157</v>
      </c>
      <c r="T239" s="21">
        <f>水工!T239+西部!T239</f>
        <v>1172</v>
      </c>
      <c r="U239" s="21">
        <f>水工!U239+西部!U239</f>
        <v>1176</v>
      </c>
      <c r="V239" s="21">
        <f>水工!V239+西部!V239</f>
        <v>1152</v>
      </c>
      <c r="W239" s="21">
        <f>水工!W239+西部!W239</f>
        <v>1162</v>
      </c>
      <c r="X239" s="21">
        <f>水工!X239+西部!X239</f>
        <v>1176</v>
      </c>
      <c r="Y239" s="21">
        <f>水工!Y239+西部!Y239</f>
        <v>1665</v>
      </c>
      <c r="Z239" s="21">
        <f>水工!Z239+西部!Z239</f>
        <v>1710</v>
      </c>
      <c r="AA239" s="21">
        <f>水工!AA239+西部!AA239</f>
        <v>1677</v>
      </c>
      <c r="AB239" s="21">
        <f>水工!AB239+西部!AB239</f>
        <v>1681</v>
      </c>
      <c r="AC239" s="21">
        <f>水工!AC239+西部!AC239</f>
        <v>1685</v>
      </c>
      <c r="AD239" s="21">
        <f>水工!AD239+西部!AD239</f>
        <v>1683</v>
      </c>
      <c r="AE239" s="21">
        <f>水工!AE239+西部!AE239</f>
        <v>1679</v>
      </c>
      <c r="AF239" s="21">
        <f>水工!AF239+西部!AF239</f>
        <v>2412</v>
      </c>
      <c r="AG239" s="6">
        <f t="shared" si="8"/>
        <v>51830</v>
      </c>
    </row>
    <row r="240" spans="1:33" ht="14.45" customHeight="1" x14ac:dyDescent="0.4">
      <c r="A240" s="5" t="s">
        <v>38</v>
      </c>
      <c r="B240" s="20">
        <f>水工!B240+西部!B240</f>
        <v>2371</v>
      </c>
      <c r="C240" s="21">
        <f>水工!C240+西部!C240</f>
        <v>2371</v>
      </c>
      <c r="D240" s="21">
        <f>水工!D240+西部!D240</f>
        <v>2370</v>
      </c>
      <c r="E240" s="21">
        <f>水工!E240+西部!E240</f>
        <v>2366</v>
      </c>
      <c r="F240" s="21">
        <f>水工!F240+西部!F240</f>
        <v>2413</v>
      </c>
      <c r="G240" s="21">
        <f>水工!G240+西部!G240</f>
        <v>2407</v>
      </c>
      <c r="H240" s="21">
        <f>水工!H240+西部!H240</f>
        <v>1693</v>
      </c>
      <c r="I240" s="21">
        <f>水工!I240+西部!I240</f>
        <v>1681</v>
      </c>
      <c r="J240" s="21">
        <f>水工!J240+西部!J240</f>
        <v>1681</v>
      </c>
      <c r="K240" s="21">
        <f>水工!K240+西部!K240</f>
        <v>1677</v>
      </c>
      <c r="L240" s="21">
        <f>水工!L240+西部!L240</f>
        <v>1692</v>
      </c>
      <c r="M240" s="21">
        <f>水工!M240+西部!M240</f>
        <v>1667</v>
      </c>
      <c r="N240" s="21">
        <f>水工!N240+西部!N240</f>
        <v>1693</v>
      </c>
      <c r="O240" s="21">
        <f>水工!O240+西部!O240</f>
        <v>1161</v>
      </c>
      <c r="P240" s="21">
        <f>水工!P240+西部!P240</f>
        <v>1176</v>
      </c>
      <c r="Q240" s="21">
        <f>水工!Q240+西部!Q240</f>
        <v>1172</v>
      </c>
      <c r="R240" s="21">
        <f>水工!R240+西部!R240</f>
        <v>1171</v>
      </c>
      <c r="S240" s="21">
        <f>水工!S240+西部!S240</f>
        <v>1171</v>
      </c>
      <c r="T240" s="21">
        <f>水工!T240+西部!T240</f>
        <v>1161</v>
      </c>
      <c r="U240" s="21">
        <f>水工!U240+西部!U240</f>
        <v>1176</v>
      </c>
      <c r="V240" s="21">
        <f>水工!V240+西部!V240</f>
        <v>1176</v>
      </c>
      <c r="W240" s="21">
        <f>水工!W240+西部!W240</f>
        <v>1152</v>
      </c>
      <c r="X240" s="21">
        <f>水工!X240+西部!X240</f>
        <v>1166</v>
      </c>
      <c r="Y240" s="21">
        <f>水工!Y240+西部!Y240</f>
        <v>1681</v>
      </c>
      <c r="Z240" s="21">
        <f>水工!Z240+西部!Z240</f>
        <v>1723</v>
      </c>
      <c r="AA240" s="21">
        <f>水工!AA240+西部!AA240</f>
        <v>1683</v>
      </c>
      <c r="AB240" s="21">
        <f>水工!AB240+西部!AB240</f>
        <v>1678</v>
      </c>
      <c r="AC240" s="21">
        <f>水工!AC240+西部!AC240</f>
        <v>1690</v>
      </c>
      <c r="AD240" s="21">
        <f>水工!AD240+西部!AD240</f>
        <v>1681</v>
      </c>
      <c r="AE240" s="21">
        <f>水工!AE240+西部!AE240</f>
        <v>1684</v>
      </c>
      <c r="AF240" s="21">
        <f>水工!AF240+西部!AF240</f>
        <v>2415</v>
      </c>
      <c r="AG240" s="6">
        <f t="shared" si="8"/>
        <v>51999</v>
      </c>
    </row>
    <row r="241" spans="1:33" ht="14.45" customHeight="1" x14ac:dyDescent="0.4">
      <c r="A241" s="5" t="s">
        <v>39</v>
      </c>
      <c r="B241" s="20">
        <f>水工!B241+西部!B241</f>
        <v>2378</v>
      </c>
      <c r="C241" s="21">
        <f>水工!C241+西部!C241</f>
        <v>2394</v>
      </c>
      <c r="D241" s="21">
        <f>水工!D241+西部!D241</f>
        <v>2380</v>
      </c>
      <c r="E241" s="21">
        <f>水工!E241+西部!E241</f>
        <v>2384</v>
      </c>
      <c r="F241" s="21">
        <f>水工!F241+西部!F241</f>
        <v>2411</v>
      </c>
      <c r="G241" s="21">
        <f>水工!G241+西部!G241</f>
        <v>2415</v>
      </c>
      <c r="H241" s="21">
        <f>水工!H241+西部!H241</f>
        <v>1711</v>
      </c>
      <c r="I241" s="21">
        <f>水工!I241+西部!I241</f>
        <v>1684</v>
      </c>
      <c r="J241" s="21">
        <f>水工!J241+西部!J241</f>
        <v>1690</v>
      </c>
      <c r="K241" s="21">
        <f>水工!K241+西部!K241</f>
        <v>1701</v>
      </c>
      <c r="L241" s="21">
        <f>水工!L241+西部!L241</f>
        <v>1711</v>
      </c>
      <c r="M241" s="21">
        <f>水工!M241+西部!M241</f>
        <v>1682</v>
      </c>
      <c r="N241" s="21">
        <f>水工!N241+西部!N241</f>
        <v>1696</v>
      </c>
      <c r="O241" s="21">
        <f>水工!O241+西部!O241</f>
        <v>1157</v>
      </c>
      <c r="P241" s="21">
        <f>水工!P241+西部!P241</f>
        <v>1190</v>
      </c>
      <c r="Q241" s="21">
        <f>水工!Q241+西部!Q241</f>
        <v>1176</v>
      </c>
      <c r="R241" s="21">
        <f>水工!R241+西部!R241</f>
        <v>1176</v>
      </c>
      <c r="S241" s="21">
        <f>水工!S241+西部!S241</f>
        <v>1171</v>
      </c>
      <c r="T241" s="21">
        <f>水工!T241+西部!T241</f>
        <v>1191</v>
      </c>
      <c r="U241" s="21">
        <f>水工!U241+西部!U241</f>
        <v>1181</v>
      </c>
      <c r="V241" s="21">
        <f>水工!V241+西部!V241</f>
        <v>1176</v>
      </c>
      <c r="W241" s="21">
        <f>水工!W241+西部!W241</f>
        <v>1181</v>
      </c>
      <c r="X241" s="21">
        <f>水工!X241+西部!X241</f>
        <v>1181</v>
      </c>
      <c r="Y241" s="21">
        <f>水工!Y241+西部!Y241</f>
        <v>1706</v>
      </c>
      <c r="Z241" s="21">
        <f>水工!Z241+西部!Z241</f>
        <v>1729</v>
      </c>
      <c r="AA241" s="21">
        <f>水工!AA241+西部!AA241</f>
        <v>1711</v>
      </c>
      <c r="AB241" s="21">
        <f>水工!AB241+西部!AB241</f>
        <v>1695</v>
      </c>
      <c r="AC241" s="21">
        <f>水工!AC241+西部!AC241</f>
        <v>1704</v>
      </c>
      <c r="AD241" s="21">
        <f>水工!AD241+西部!AD241</f>
        <v>1699</v>
      </c>
      <c r="AE241" s="21">
        <f>水工!AE241+西部!AE241</f>
        <v>1699</v>
      </c>
      <c r="AF241" s="21">
        <f>水工!AF241+西部!AF241</f>
        <v>2429</v>
      </c>
      <c r="AG241" s="6">
        <f t="shared" si="8"/>
        <v>52389</v>
      </c>
    </row>
    <row r="242" spans="1:33" ht="14.45" customHeight="1" x14ac:dyDescent="0.4">
      <c r="A242" s="5" t="s">
        <v>40</v>
      </c>
      <c r="B242" s="20">
        <f>水工!B242+西部!B242</f>
        <v>2382</v>
      </c>
      <c r="C242" s="21">
        <f>水工!C242+西部!C242</f>
        <v>2392</v>
      </c>
      <c r="D242" s="21">
        <f>水工!D242+西部!D242</f>
        <v>2376</v>
      </c>
      <c r="E242" s="21">
        <f>水工!E242+西部!E242</f>
        <v>2391</v>
      </c>
      <c r="F242" s="21">
        <f>水工!F242+西部!F242</f>
        <v>2414</v>
      </c>
      <c r="G242" s="21">
        <f>水工!G242+西部!G242</f>
        <v>2414</v>
      </c>
      <c r="H242" s="21">
        <f>水工!H242+西部!H242</f>
        <v>1705</v>
      </c>
      <c r="I242" s="21">
        <f>水工!I242+西部!I242</f>
        <v>1710</v>
      </c>
      <c r="J242" s="21">
        <f>水工!J242+西部!J242</f>
        <v>1689</v>
      </c>
      <c r="K242" s="21">
        <f>水工!K242+西部!K242</f>
        <v>1698</v>
      </c>
      <c r="L242" s="21">
        <f>水工!L242+西部!L242</f>
        <v>1699</v>
      </c>
      <c r="M242" s="21">
        <f>水工!M242+西部!M242</f>
        <v>1679</v>
      </c>
      <c r="N242" s="21">
        <f>水工!N242+西部!N242</f>
        <v>1699</v>
      </c>
      <c r="O242" s="21">
        <f>水工!O242+西部!O242</f>
        <v>1171</v>
      </c>
      <c r="P242" s="21">
        <f>水工!P242+西部!P242</f>
        <v>1195</v>
      </c>
      <c r="Q242" s="21">
        <f>水工!Q242+西部!Q242</f>
        <v>1166</v>
      </c>
      <c r="R242" s="21">
        <f>水工!R242+西部!R242</f>
        <v>1186</v>
      </c>
      <c r="S242" s="21">
        <f>水工!S242+西部!S242</f>
        <v>1171</v>
      </c>
      <c r="T242" s="21">
        <f>水工!T242+西部!T242</f>
        <v>1180</v>
      </c>
      <c r="U242" s="21">
        <f>水工!U242+西部!U242</f>
        <v>1176</v>
      </c>
      <c r="V242" s="21">
        <f>水工!V242+西部!V242</f>
        <v>1176</v>
      </c>
      <c r="W242" s="21">
        <f>水工!W242+西部!W242</f>
        <v>1176</v>
      </c>
      <c r="X242" s="21">
        <f>水工!X242+西部!X242</f>
        <v>1190</v>
      </c>
      <c r="Y242" s="21">
        <f>水工!Y242+西部!Y242</f>
        <v>1706</v>
      </c>
      <c r="Z242" s="21">
        <f>水工!Z242+西部!Z242</f>
        <v>1720</v>
      </c>
      <c r="AA242" s="21">
        <f>水工!AA242+西部!AA242</f>
        <v>1697</v>
      </c>
      <c r="AB242" s="21">
        <f>水工!AB242+西部!AB242</f>
        <v>1692</v>
      </c>
      <c r="AC242" s="21">
        <f>水工!AC242+西部!AC242</f>
        <v>1701</v>
      </c>
      <c r="AD242" s="21">
        <f>水工!AD242+西部!AD242</f>
        <v>1699</v>
      </c>
      <c r="AE242" s="21">
        <f>水工!AE242+西部!AE242</f>
        <v>1696</v>
      </c>
      <c r="AF242" s="21">
        <f>水工!AF242+西部!AF242</f>
        <v>2424</v>
      </c>
      <c r="AG242" s="6">
        <f t="shared" si="8"/>
        <v>52370</v>
      </c>
    </row>
    <row r="243" spans="1:33" ht="14.45" customHeight="1" x14ac:dyDescent="0.4">
      <c r="A243" s="5" t="s">
        <v>41</v>
      </c>
      <c r="B243" s="20">
        <f>水工!B243+西部!B243</f>
        <v>2394</v>
      </c>
      <c r="C243" s="21">
        <f>水工!C243+西部!C243</f>
        <v>2393</v>
      </c>
      <c r="D243" s="21">
        <f>水工!D243+西部!D243</f>
        <v>2391</v>
      </c>
      <c r="E243" s="21">
        <f>水工!E243+西部!E243</f>
        <v>2381</v>
      </c>
      <c r="F243" s="21">
        <f>水工!F243+西部!F243</f>
        <v>2418</v>
      </c>
      <c r="G243" s="21">
        <f>水工!G243+西部!G243</f>
        <v>2412</v>
      </c>
      <c r="H243" s="21">
        <f>水工!H243+西部!H243</f>
        <v>1707</v>
      </c>
      <c r="I243" s="21">
        <f>水工!I243+西部!I243</f>
        <v>1708</v>
      </c>
      <c r="J243" s="21">
        <f>水工!J243+西部!J243</f>
        <v>1689</v>
      </c>
      <c r="K243" s="21">
        <f>水工!K243+西部!K243</f>
        <v>1697</v>
      </c>
      <c r="L243" s="21">
        <f>水工!L243+西部!L243</f>
        <v>1703</v>
      </c>
      <c r="M243" s="21">
        <f>水工!M243+西部!M243</f>
        <v>1687</v>
      </c>
      <c r="N243" s="21">
        <f>水工!N243+西部!N243</f>
        <v>1705</v>
      </c>
      <c r="O243" s="21">
        <f>水工!O243+西部!O243</f>
        <v>1172</v>
      </c>
      <c r="P243" s="21">
        <f>水工!P243+西部!P243</f>
        <v>1196</v>
      </c>
      <c r="Q243" s="21">
        <f>水工!Q243+西部!Q243</f>
        <v>1186</v>
      </c>
      <c r="R243" s="21">
        <f>水工!R243+西部!R243</f>
        <v>1176</v>
      </c>
      <c r="S243" s="21">
        <f>水工!S243+西部!S243</f>
        <v>1176</v>
      </c>
      <c r="T243" s="21">
        <f>水工!T243+西部!T243</f>
        <v>1186</v>
      </c>
      <c r="U243" s="21">
        <f>水工!U243+西部!U243</f>
        <v>1162</v>
      </c>
      <c r="V243" s="21">
        <f>水工!V243+西部!V243</f>
        <v>1181</v>
      </c>
      <c r="W243" s="21">
        <f>水工!W243+西部!W243</f>
        <v>1181</v>
      </c>
      <c r="X243" s="21">
        <f>水工!X243+西部!X243</f>
        <v>1191</v>
      </c>
      <c r="Y243" s="21">
        <f>水工!Y243+西部!Y243</f>
        <v>1724</v>
      </c>
      <c r="Z243" s="21">
        <f>水工!Z243+西部!Z243</f>
        <v>1725</v>
      </c>
      <c r="AA243" s="21">
        <f>水工!AA243+西部!AA243</f>
        <v>1711</v>
      </c>
      <c r="AB243" s="21">
        <f>水工!AB243+西部!AB243</f>
        <v>1695</v>
      </c>
      <c r="AC243" s="21">
        <f>水工!AC243+西部!AC243</f>
        <v>1700</v>
      </c>
      <c r="AD243" s="21">
        <f>水工!AD243+西部!AD243</f>
        <v>1709</v>
      </c>
      <c r="AE243" s="21">
        <f>水工!AE243+西部!AE243</f>
        <v>1700</v>
      </c>
      <c r="AF243" s="21">
        <f>水工!AF243+西部!AF243</f>
        <v>2425</v>
      </c>
      <c r="AG243" s="6">
        <f t="shared" si="8"/>
        <v>52481</v>
      </c>
    </row>
    <row r="244" spans="1:33" ht="14.45" customHeight="1" x14ac:dyDescent="0.4">
      <c r="A244" s="5" t="s">
        <v>42</v>
      </c>
      <c r="B244" s="20">
        <f>水工!B244+西部!B244</f>
        <v>2391</v>
      </c>
      <c r="C244" s="21">
        <f>水工!C244+西部!C244</f>
        <v>2390</v>
      </c>
      <c r="D244" s="21">
        <f>水工!D244+西部!D244</f>
        <v>2380</v>
      </c>
      <c r="E244" s="21">
        <f>水工!E244+西部!E244</f>
        <v>2389</v>
      </c>
      <c r="F244" s="21">
        <f>水工!F244+西部!F244</f>
        <v>2417</v>
      </c>
      <c r="G244" s="21">
        <f>水工!G244+西部!G244</f>
        <v>2403</v>
      </c>
      <c r="H244" s="21">
        <f>水工!H244+西部!H244</f>
        <v>1717</v>
      </c>
      <c r="I244" s="21">
        <f>水工!I244+西部!I244</f>
        <v>1702</v>
      </c>
      <c r="J244" s="21">
        <f>水工!J244+西部!J244</f>
        <v>1690</v>
      </c>
      <c r="K244" s="21">
        <f>水工!K244+西部!K244</f>
        <v>1692</v>
      </c>
      <c r="L244" s="21">
        <f>水工!L244+西部!L244</f>
        <v>1706</v>
      </c>
      <c r="M244" s="21">
        <f>水工!M244+西部!M244</f>
        <v>1684</v>
      </c>
      <c r="N244" s="21">
        <f>水工!N244+西部!N244</f>
        <v>1697</v>
      </c>
      <c r="O244" s="21">
        <f>水工!O244+西部!O244</f>
        <v>1176</v>
      </c>
      <c r="P244" s="21">
        <f>水工!P244+西部!P244</f>
        <v>1195</v>
      </c>
      <c r="Q244" s="21">
        <f>水工!Q244+西部!Q244</f>
        <v>1176</v>
      </c>
      <c r="R244" s="21">
        <f>水工!R244+西部!R244</f>
        <v>1186</v>
      </c>
      <c r="S244" s="21">
        <f>水工!S244+西部!S244</f>
        <v>1186</v>
      </c>
      <c r="T244" s="21">
        <f>水工!T244+西部!T244</f>
        <v>1186</v>
      </c>
      <c r="U244" s="21">
        <f>水工!U244+西部!U244</f>
        <v>1161</v>
      </c>
      <c r="V244" s="21">
        <f>水工!V244+西部!V244</f>
        <v>1181</v>
      </c>
      <c r="W244" s="21">
        <f>水工!W244+西部!W244</f>
        <v>1180</v>
      </c>
      <c r="X244" s="21">
        <f>水工!X244+西部!X244</f>
        <v>1200</v>
      </c>
      <c r="Y244" s="21">
        <f>水工!Y244+西部!Y244</f>
        <v>1713</v>
      </c>
      <c r="Z244" s="21">
        <f>水工!Z244+西部!Z244</f>
        <v>1726</v>
      </c>
      <c r="AA244" s="21">
        <f>水工!AA244+西部!AA244</f>
        <v>1706</v>
      </c>
      <c r="AB244" s="21">
        <f>水工!AB244+西部!AB244</f>
        <v>1699</v>
      </c>
      <c r="AC244" s="21">
        <f>水工!AC244+西部!AC244</f>
        <v>1692</v>
      </c>
      <c r="AD244" s="21">
        <f>水工!AD244+西部!AD244</f>
        <v>1698</v>
      </c>
      <c r="AE244" s="21">
        <f>水工!AE244+西部!AE244</f>
        <v>1694</v>
      </c>
      <c r="AF244" s="21">
        <f>水工!AF244+西部!AF244</f>
        <v>2426</v>
      </c>
      <c r="AG244" s="6">
        <f t="shared" si="8"/>
        <v>52439</v>
      </c>
    </row>
    <row r="245" spans="1:33" ht="14.45" customHeight="1" x14ac:dyDescent="0.4">
      <c r="A245" s="5" t="s">
        <v>43</v>
      </c>
      <c r="B245" s="20">
        <f>水工!B245+西部!B245</f>
        <v>2392</v>
      </c>
      <c r="C245" s="21">
        <f>水工!C245+西部!C245</f>
        <v>2389</v>
      </c>
      <c r="D245" s="21">
        <f>水工!D245+西部!D245</f>
        <v>2385</v>
      </c>
      <c r="E245" s="21">
        <f>水工!E245+西部!E245</f>
        <v>2389</v>
      </c>
      <c r="F245" s="21">
        <f>水工!F245+西部!F245</f>
        <v>2427</v>
      </c>
      <c r="G245" s="21">
        <f>水工!G245+西部!G245</f>
        <v>2397</v>
      </c>
      <c r="H245" s="21">
        <f>水工!H245+西部!H245</f>
        <v>1716</v>
      </c>
      <c r="I245" s="21">
        <f>水工!I245+西部!I245</f>
        <v>1707</v>
      </c>
      <c r="J245" s="21">
        <f>水工!J245+西部!J245</f>
        <v>1697</v>
      </c>
      <c r="K245" s="21">
        <f>水工!K245+西部!K245</f>
        <v>1696</v>
      </c>
      <c r="L245" s="21">
        <f>水工!L245+西部!L245</f>
        <v>1716</v>
      </c>
      <c r="M245" s="21">
        <f>水工!M245+西部!M245</f>
        <v>1690</v>
      </c>
      <c r="N245" s="21">
        <f>水工!N245+西部!N245</f>
        <v>1699</v>
      </c>
      <c r="O245" s="21">
        <f>水工!O245+西部!O245</f>
        <v>1180</v>
      </c>
      <c r="P245" s="21">
        <f>水工!P245+西部!P245</f>
        <v>1200</v>
      </c>
      <c r="Q245" s="21">
        <f>水工!Q245+西部!Q245</f>
        <v>1185</v>
      </c>
      <c r="R245" s="21">
        <f>水工!R245+西部!R245</f>
        <v>1185</v>
      </c>
      <c r="S245" s="21">
        <f>水工!S245+西部!S245</f>
        <v>1181</v>
      </c>
      <c r="T245" s="21">
        <f>水工!T245+西部!T245</f>
        <v>1190</v>
      </c>
      <c r="U245" s="21">
        <f>水工!U245+西部!U245</f>
        <v>1162</v>
      </c>
      <c r="V245" s="21">
        <f>水工!V245+西部!V245</f>
        <v>1185</v>
      </c>
      <c r="W245" s="21">
        <f>水工!W245+西部!W245</f>
        <v>1186</v>
      </c>
      <c r="X245" s="21">
        <f>水工!X245+西部!X245</f>
        <v>1195</v>
      </c>
      <c r="Y245" s="21">
        <f>水工!Y245+西部!Y245</f>
        <v>1720</v>
      </c>
      <c r="Z245" s="21">
        <f>水工!Z245+西部!Z245</f>
        <v>1729</v>
      </c>
      <c r="AA245" s="21">
        <f>水工!AA245+西部!AA245</f>
        <v>1726</v>
      </c>
      <c r="AB245" s="21">
        <f>水工!AB245+西部!AB245</f>
        <v>1705</v>
      </c>
      <c r="AC245" s="21">
        <f>水工!AC245+西部!AC245</f>
        <v>1705</v>
      </c>
      <c r="AD245" s="21">
        <f>水工!AD245+西部!AD245</f>
        <v>1707</v>
      </c>
      <c r="AE245" s="21">
        <f>水工!AE245+西部!AE245</f>
        <v>1711</v>
      </c>
      <c r="AF245" s="21">
        <f>水工!AF245+西部!AF245</f>
        <v>2444</v>
      </c>
      <c r="AG245" s="6">
        <f t="shared" si="8"/>
        <v>52596</v>
      </c>
    </row>
    <row r="246" spans="1:33" ht="14.45" customHeight="1" x14ac:dyDescent="0.4">
      <c r="A246" s="5" t="s">
        <v>44</v>
      </c>
      <c r="B246" s="20">
        <f>水工!B246+西部!B246</f>
        <v>2390</v>
      </c>
      <c r="C246" s="21">
        <f>水工!C246+西部!C246</f>
        <v>2392</v>
      </c>
      <c r="D246" s="21">
        <f>水工!D246+西部!D246</f>
        <v>2385</v>
      </c>
      <c r="E246" s="21">
        <f>水工!E246+西部!E246</f>
        <v>2397</v>
      </c>
      <c r="F246" s="21">
        <f>水工!F246+西部!F246</f>
        <v>2418</v>
      </c>
      <c r="G246" s="21">
        <f>水工!G246+西部!G246</f>
        <v>2398</v>
      </c>
      <c r="H246" s="21">
        <f>水工!H246+西部!H246</f>
        <v>1714</v>
      </c>
      <c r="I246" s="21">
        <f>水工!I246+西部!I246</f>
        <v>1706</v>
      </c>
      <c r="J246" s="21">
        <f>水工!J246+西部!J246</f>
        <v>1693</v>
      </c>
      <c r="K246" s="21">
        <f>水工!K246+西部!K246</f>
        <v>1698</v>
      </c>
      <c r="L246" s="21">
        <f>水工!L246+西部!L246</f>
        <v>1715</v>
      </c>
      <c r="M246" s="21">
        <f>水工!M246+西部!M246</f>
        <v>1676</v>
      </c>
      <c r="N246" s="21">
        <f>水工!N246+西部!N246</f>
        <v>1703</v>
      </c>
      <c r="O246" s="21">
        <f>水工!O246+西部!O246</f>
        <v>1181</v>
      </c>
      <c r="P246" s="21">
        <f>水工!P246+西部!P246</f>
        <v>1200</v>
      </c>
      <c r="Q246" s="21">
        <f>水工!Q246+西部!Q246</f>
        <v>1186</v>
      </c>
      <c r="R246" s="21">
        <f>水工!R246+西部!R246</f>
        <v>1186</v>
      </c>
      <c r="S246" s="21">
        <f>水工!S246+西部!S246</f>
        <v>1190</v>
      </c>
      <c r="T246" s="21">
        <f>水工!T246+西部!T246</f>
        <v>1195</v>
      </c>
      <c r="U246" s="21">
        <f>水工!U246+西部!U246</f>
        <v>1166</v>
      </c>
      <c r="V246" s="21">
        <f>水工!V246+西部!V246</f>
        <v>1181</v>
      </c>
      <c r="W246" s="21">
        <f>水工!W246+西部!W246</f>
        <v>1186</v>
      </c>
      <c r="X246" s="21">
        <f>水工!X246+西部!X246</f>
        <v>1205</v>
      </c>
      <c r="Y246" s="21">
        <f>水工!Y246+西部!Y246</f>
        <v>1713</v>
      </c>
      <c r="Z246" s="21">
        <f>水工!Z246+西部!Z246</f>
        <v>1725</v>
      </c>
      <c r="AA246" s="21">
        <f>水工!AA246+西部!AA246</f>
        <v>1719</v>
      </c>
      <c r="AB246" s="21">
        <f>水工!AB246+西部!AB246</f>
        <v>1696</v>
      </c>
      <c r="AC246" s="21">
        <f>水工!AC246+西部!AC246</f>
        <v>1699</v>
      </c>
      <c r="AD246" s="21">
        <f>水工!AD246+西部!AD246</f>
        <v>1703</v>
      </c>
      <c r="AE246" s="21">
        <f>水工!AE246+西部!AE246</f>
        <v>1713</v>
      </c>
      <c r="AF246" s="21">
        <f>水工!AF246+西部!AF246</f>
        <v>2440</v>
      </c>
      <c r="AG246" s="6">
        <f t="shared" si="8"/>
        <v>52569</v>
      </c>
    </row>
    <row r="247" spans="1:33" ht="14.45" customHeight="1" x14ac:dyDescent="0.4">
      <c r="A247" s="5" t="s">
        <v>45</v>
      </c>
      <c r="B247" s="20">
        <f>水工!B247+西部!B247</f>
        <v>2399</v>
      </c>
      <c r="C247" s="21">
        <f>水工!C247+西部!C247</f>
        <v>2399</v>
      </c>
      <c r="D247" s="21">
        <f>水工!D247+西部!D247</f>
        <v>2395</v>
      </c>
      <c r="E247" s="21">
        <f>水工!E247+西部!E247</f>
        <v>2396</v>
      </c>
      <c r="F247" s="21">
        <f>水工!F247+西部!F247</f>
        <v>2428</v>
      </c>
      <c r="G247" s="21">
        <f>水工!G247+西部!G247</f>
        <v>2402</v>
      </c>
      <c r="H247" s="21">
        <f>水工!H247+西部!H247</f>
        <v>1721</v>
      </c>
      <c r="I247" s="21">
        <f>水工!I247+西部!I247</f>
        <v>1712</v>
      </c>
      <c r="J247" s="21">
        <f>水工!J247+西部!J247</f>
        <v>1689</v>
      </c>
      <c r="K247" s="21">
        <f>水工!K247+西部!K247</f>
        <v>1701</v>
      </c>
      <c r="L247" s="21">
        <f>水工!L247+西部!L247</f>
        <v>1716</v>
      </c>
      <c r="M247" s="21">
        <f>水工!M247+西部!M247</f>
        <v>1693</v>
      </c>
      <c r="N247" s="21">
        <f>水工!N247+西部!N247</f>
        <v>1696</v>
      </c>
      <c r="O247" s="21">
        <f>水工!O247+西部!O247</f>
        <v>1176</v>
      </c>
      <c r="P247" s="21">
        <f>水工!P247+西部!P247</f>
        <v>1195</v>
      </c>
      <c r="Q247" s="21">
        <f>水工!Q247+西部!Q247</f>
        <v>1181</v>
      </c>
      <c r="R247" s="21">
        <f>水工!R247+西部!R247</f>
        <v>1181</v>
      </c>
      <c r="S247" s="21">
        <f>水工!S247+西部!S247</f>
        <v>1186</v>
      </c>
      <c r="T247" s="21">
        <f>水工!T247+西部!T247</f>
        <v>1195</v>
      </c>
      <c r="U247" s="21">
        <f>水工!U247+西部!U247</f>
        <v>1167</v>
      </c>
      <c r="V247" s="21">
        <f>水工!V247+西部!V247</f>
        <v>1181</v>
      </c>
      <c r="W247" s="21">
        <f>水工!W247+西部!W247</f>
        <v>1195</v>
      </c>
      <c r="X247" s="21">
        <f>水工!X247+西部!X247</f>
        <v>1200</v>
      </c>
      <c r="Y247" s="21">
        <f>水工!Y247+西部!Y247</f>
        <v>1719</v>
      </c>
      <c r="Z247" s="21">
        <f>水工!Z247+西部!Z247</f>
        <v>1724</v>
      </c>
      <c r="AA247" s="21">
        <f>水工!AA247+西部!AA247</f>
        <v>1725</v>
      </c>
      <c r="AB247" s="21">
        <f>水工!AB247+西部!AB247</f>
        <v>1702</v>
      </c>
      <c r="AC247" s="21">
        <f>水工!AC247+西部!AC247</f>
        <v>1712</v>
      </c>
      <c r="AD247" s="21">
        <f>水工!AD247+西部!AD247</f>
        <v>1707</v>
      </c>
      <c r="AE247" s="21">
        <f>水工!AE247+西部!AE247</f>
        <v>1727</v>
      </c>
      <c r="AF247" s="21">
        <f>水工!AF247+西部!AF247</f>
        <v>2445</v>
      </c>
      <c r="AG247" s="6">
        <f t="shared" si="8"/>
        <v>52665</v>
      </c>
    </row>
    <row r="248" spans="1:33" ht="14.45" customHeight="1" x14ac:dyDescent="0.4">
      <c r="A248" s="5" t="s">
        <v>46</v>
      </c>
      <c r="B248" s="20">
        <f>水工!B248+西部!B248</f>
        <v>2395</v>
      </c>
      <c r="C248" s="21">
        <f>水工!C248+西部!C248</f>
        <v>2395</v>
      </c>
      <c r="D248" s="21">
        <f>水工!D248+西部!D248</f>
        <v>2380</v>
      </c>
      <c r="E248" s="21">
        <f>水工!E248+西部!E248</f>
        <v>2390</v>
      </c>
      <c r="F248" s="21">
        <f>水工!F248+西部!F248</f>
        <v>2417</v>
      </c>
      <c r="G248" s="21">
        <f>水工!G248+西部!G248</f>
        <v>2406</v>
      </c>
      <c r="H248" s="21">
        <f>水工!H248+西部!H248</f>
        <v>1712</v>
      </c>
      <c r="I248" s="21">
        <f>水工!I248+西部!I248</f>
        <v>1698</v>
      </c>
      <c r="J248" s="21">
        <f>水工!J248+西部!J248</f>
        <v>1687</v>
      </c>
      <c r="K248" s="21">
        <f>水工!K248+西部!K248</f>
        <v>1696</v>
      </c>
      <c r="L248" s="21">
        <f>水工!L248+西部!L248</f>
        <v>1705</v>
      </c>
      <c r="M248" s="21">
        <f>水工!M248+西部!M248</f>
        <v>1677</v>
      </c>
      <c r="N248" s="21">
        <f>水工!N248+西部!N248</f>
        <v>1695</v>
      </c>
      <c r="O248" s="21">
        <f>水工!O248+西部!O248</f>
        <v>1176</v>
      </c>
      <c r="P248" s="21">
        <f>水工!P248+西部!P248</f>
        <v>1195</v>
      </c>
      <c r="Q248" s="21">
        <f>水工!Q248+西部!Q248</f>
        <v>1185</v>
      </c>
      <c r="R248" s="21">
        <f>水工!R248+西部!R248</f>
        <v>1176</v>
      </c>
      <c r="S248" s="21">
        <f>水工!S248+西部!S248</f>
        <v>1185</v>
      </c>
      <c r="T248" s="21">
        <f>水工!T248+西部!T248</f>
        <v>1181</v>
      </c>
      <c r="U248" s="21">
        <f>水工!U248+西部!U248</f>
        <v>1161</v>
      </c>
      <c r="V248" s="21">
        <f>水工!V248+西部!V248</f>
        <v>1171</v>
      </c>
      <c r="W248" s="21">
        <f>水工!W248+西部!W248</f>
        <v>1185</v>
      </c>
      <c r="X248" s="21">
        <f>水工!X248+西部!X248</f>
        <v>1195</v>
      </c>
      <c r="Y248" s="21">
        <f>水工!Y248+西部!Y248</f>
        <v>1715</v>
      </c>
      <c r="Z248" s="21">
        <f>水工!Z248+西部!Z248</f>
        <v>1723</v>
      </c>
      <c r="AA248" s="21">
        <f>水工!AA248+西部!AA248</f>
        <v>1716</v>
      </c>
      <c r="AB248" s="21">
        <f>水工!AB248+西部!AB248</f>
        <v>1689</v>
      </c>
      <c r="AC248" s="21">
        <f>水工!AC248+西部!AC248</f>
        <v>1716</v>
      </c>
      <c r="AD248" s="21">
        <f>水工!AD248+西部!AD248</f>
        <v>1711</v>
      </c>
      <c r="AE248" s="21">
        <f>水工!AE248+西部!AE248</f>
        <v>1716</v>
      </c>
      <c r="AF248" s="21">
        <f>水工!AF248+西部!AF248</f>
        <v>2442</v>
      </c>
      <c r="AG248" s="6">
        <f t="shared" si="8"/>
        <v>52491</v>
      </c>
    </row>
    <row r="249" spans="1:33" ht="14.45" customHeight="1" x14ac:dyDescent="0.4">
      <c r="A249" s="5" t="s">
        <v>47</v>
      </c>
      <c r="B249" s="20">
        <f>水工!B249+西部!B249</f>
        <v>2383</v>
      </c>
      <c r="C249" s="21">
        <f>水工!C249+西部!C249</f>
        <v>2398</v>
      </c>
      <c r="D249" s="21">
        <f>水工!D249+西部!D249</f>
        <v>2389</v>
      </c>
      <c r="E249" s="21">
        <f>水工!E249+西部!E249</f>
        <v>2394</v>
      </c>
      <c r="F249" s="21">
        <f>水工!F249+西部!F249</f>
        <v>2426</v>
      </c>
      <c r="G249" s="21">
        <f>水工!G249+西部!G249</f>
        <v>2401</v>
      </c>
      <c r="H249" s="21">
        <f>水工!H249+西部!H249</f>
        <v>1702</v>
      </c>
      <c r="I249" s="21">
        <f>水工!I249+西部!I249</f>
        <v>1701</v>
      </c>
      <c r="J249" s="21">
        <f>水工!J249+西部!J249</f>
        <v>1689</v>
      </c>
      <c r="K249" s="21">
        <f>水工!K249+西部!K249</f>
        <v>1697</v>
      </c>
      <c r="L249" s="21">
        <f>水工!L249+西部!L249</f>
        <v>1706</v>
      </c>
      <c r="M249" s="21">
        <f>水工!M249+西部!M249</f>
        <v>1683</v>
      </c>
      <c r="N249" s="21">
        <f>水工!N249+西部!N249</f>
        <v>1696</v>
      </c>
      <c r="O249" s="21">
        <f>水工!O249+西部!O249</f>
        <v>1181</v>
      </c>
      <c r="P249" s="21">
        <f>水工!P249+西部!P249</f>
        <v>1191</v>
      </c>
      <c r="Q249" s="21">
        <f>水工!Q249+西部!Q249</f>
        <v>1186</v>
      </c>
      <c r="R249" s="21">
        <f>水工!R249+西部!R249</f>
        <v>1176</v>
      </c>
      <c r="S249" s="21">
        <f>水工!S249+西部!S249</f>
        <v>1181</v>
      </c>
      <c r="T249" s="21">
        <f>水工!T249+西部!T249</f>
        <v>1181</v>
      </c>
      <c r="U249" s="21">
        <f>水工!U249+西部!U249</f>
        <v>1157</v>
      </c>
      <c r="V249" s="21">
        <f>水工!V249+西部!V249</f>
        <v>1176</v>
      </c>
      <c r="W249" s="21">
        <f>水工!W249+西部!W249</f>
        <v>1191</v>
      </c>
      <c r="X249" s="21">
        <f>水工!X249+西部!X249</f>
        <v>1200</v>
      </c>
      <c r="Y249" s="21">
        <f>水工!Y249+西部!Y249</f>
        <v>1723</v>
      </c>
      <c r="Z249" s="21">
        <f>水工!Z249+西部!Z249</f>
        <v>1714</v>
      </c>
      <c r="AA249" s="21">
        <f>水工!AA249+西部!AA249</f>
        <v>1726</v>
      </c>
      <c r="AB249" s="21">
        <f>水工!AB249+西部!AB249</f>
        <v>1700</v>
      </c>
      <c r="AC249" s="21">
        <f>水工!AC249+西部!AC249</f>
        <v>1711</v>
      </c>
      <c r="AD249" s="21">
        <f>水工!AD249+西部!AD249</f>
        <v>1707</v>
      </c>
      <c r="AE249" s="21">
        <f>水工!AE249+西部!AE249</f>
        <v>1715</v>
      </c>
      <c r="AF249" s="21">
        <f>水工!AF249+西部!AF249</f>
        <v>2442</v>
      </c>
      <c r="AG249" s="6">
        <f t="shared" si="8"/>
        <v>52523</v>
      </c>
    </row>
    <row r="250" spans="1:33" ht="19.5" thickBot="1" x14ac:dyDescent="0.45">
      <c r="A250" s="7" t="s">
        <v>78</v>
      </c>
      <c r="B250" s="8">
        <f t="shared" ref="B250:AF250" si="9">SUM(B202:B249)</f>
        <v>112193</v>
      </c>
      <c r="C250" s="9">
        <f t="shared" si="9"/>
        <v>112240</v>
      </c>
      <c r="D250" s="9">
        <f t="shared" si="9"/>
        <v>111918</v>
      </c>
      <c r="E250" s="9">
        <f t="shared" si="9"/>
        <v>112100</v>
      </c>
      <c r="F250" s="9">
        <f t="shared" si="9"/>
        <v>113585</v>
      </c>
      <c r="G250" s="9">
        <f t="shared" si="9"/>
        <v>114546</v>
      </c>
      <c r="H250" s="9">
        <f t="shared" si="9"/>
        <v>79270</v>
      </c>
      <c r="I250" s="9">
        <f t="shared" si="9"/>
        <v>79194</v>
      </c>
      <c r="J250" s="9">
        <f t="shared" si="9"/>
        <v>78902</v>
      </c>
      <c r="K250" s="9">
        <f t="shared" si="9"/>
        <v>78897</v>
      </c>
      <c r="L250" s="9">
        <f t="shared" si="9"/>
        <v>79669</v>
      </c>
      <c r="M250" s="9">
        <f t="shared" si="9"/>
        <v>80508</v>
      </c>
      <c r="N250" s="9">
        <f t="shared" si="9"/>
        <v>81264</v>
      </c>
      <c r="O250" s="9">
        <f t="shared" si="9"/>
        <v>55517</v>
      </c>
      <c r="P250" s="9">
        <f t="shared" si="9"/>
        <v>56026</v>
      </c>
      <c r="Q250" s="9">
        <f t="shared" si="9"/>
        <v>55723</v>
      </c>
      <c r="R250" s="9">
        <f t="shared" si="9"/>
        <v>55637</v>
      </c>
      <c r="S250" s="9">
        <f t="shared" si="9"/>
        <v>55377</v>
      </c>
      <c r="T250" s="9">
        <f t="shared" si="9"/>
        <v>55925</v>
      </c>
      <c r="U250" s="9">
        <f t="shared" si="9"/>
        <v>56136</v>
      </c>
      <c r="V250" s="9">
        <f t="shared" si="9"/>
        <v>55152</v>
      </c>
      <c r="W250" s="9">
        <f t="shared" si="9"/>
        <v>55493</v>
      </c>
      <c r="X250" s="9">
        <f t="shared" si="9"/>
        <v>56083</v>
      </c>
      <c r="Y250" s="9">
        <f t="shared" si="9"/>
        <v>79607</v>
      </c>
      <c r="Z250" s="9">
        <f t="shared" si="9"/>
        <v>79977</v>
      </c>
      <c r="AA250" s="9">
        <f t="shared" si="9"/>
        <v>80766</v>
      </c>
      <c r="AB250" s="9">
        <f t="shared" si="9"/>
        <v>81672</v>
      </c>
      <c r="AC250" s="9">
        <f t="shared" si="9"/>
        <v>79487</v>
      </c>
      <c r="AD250" s="9">
        <f t="shared" si="9"/>
        <v>79613</v>
      </c>
      <c r="AE250" s="9">
        <f t="shared" si="9"/>
        <v>79746</v>
      </c>
      <c r="AF250" s="14">
        <f t="shared" si="9"/>
        <v>114656</v>
      </c>
      <c r="AG250" s="10">
        <f>SUM(AG202:AG249)</f>
        <v>2466879</v>
      </c>
    </row>
    <row r="251" spans="1:33" ht="19.5" thickBot="1" x14ac:dyDescent="0.45">
      <c r="A251" s="17" t="str">
        <f>西部!A251</f>
        <v>9月(予定)</v>
      </c>
      <c r="B251" s="12" t="s">
        <v>48</v>
      </c>
      <c r="C251" s="13" t="s">
        <v>49</v>
      </c>
      <c r="D251" s="13" t="s">
        <v>50</v>
      </c>
      <c r="E251" s="13" t="s">
        <v>51</v>
      </c>
      <c r="F251" s="13" t="s">
        <v>52</v>
      </c>
      <c r="G251" s="13" t="s">
        <v>53</v>
      </c>
      <c r="H251" s="13" t="s">
        <v>54</v>
      </c>
      <c r="I251" s="13" t="s">
        <v>55</v>
      </c>
      <c r="J251" s="13" t="s">
        <v>56</v>
      </c>
      <c r="K251" s="13" t="s">
        <v>57</v>
      </c>
      <c r="L251" s="13" t="s">
        <v>58</v>
      </c>
      <c r="M251" s="13" t="s">
        <v>59</v>
      </c>
      <c r="N251" s="13" t="s">
        <v>60</v>
      </c>
      <c r="O251" s="13" t="s">
        <v>61</v>
      </c>
      <c r="P251" s="13" t="s">
        <v>62</v>
      </c>
      <c r="Q251" s="13" t="s">
        <v>63</v>
      </c>
      <c r="R251" s="13" t="s">
        <v>64</v>
      </c>
      <c r="S251" s="13" t="s">
        <v>65</v>
      </c>
      <c r="T251" s="13" t="s">
        <v>66</v>
      </c>
      <c r="U251" s="13" t="s">
        <v>67</v>
      </c>
      <c r="V251" s="13" t="s">
        <v>68</v>
      </c>
      <c r="W251" s="13" t="s">
        <v>69</v>
      </c>
      <c r="X251" s="13" t="s">
        <v>70</v>
      </c>
      <c r="Y251" s="13" t="s">
        <v>71</v>
      </c>
      <c r="Z251" s="13" t="s">
        <v>72</v>
      </c>
      <c r="AA251" s="13" t="s">
        <v>73</v>
      </c>
      <c r="AB251" s="13" t="s">
        <v>74</v>
      </c>
      <c r="AC251" s="13" t="s">
        <v>75</v>
      </c>
      <c r="AD251" s="13" t="s">
        <v>76</v>
      </c>
      <c r="AE251" s="13" t="s">
        <v>77</v>
      </c>
      <c r="AF251" s="13"/>
      <c r="AG251" s="2" t="s">
        <v>78</v>
      </c>
    </row>
    <row r="252" spans="1:33" ht="14.45" customHeight="1" thickTop="1" x14ac:dyDescent="0.4">
      <c r="A252" s="3" t="s">
        <v>0</v>
      </c>
      <c r="B252" s="18">
        <f>水工!B252+西部!B252</f>
        <v>2437</v>
      </c>
      <c r="C252" s="19">
        <f>水工!C252+西部!C252</f>
        <v>2441</v>
      </c>
      <c r="D252" s="19">
        <f>水工!D252+西部!D252</f>
        <v>2435</v>
      </c>
      <c r="E252" s="19">
        <f>水工!E252+西部!E252</f>
        <v>2436</v>
      </c>
      <c r="F252" s="19">
        <f>水工!F252+西部!F252</f>
        <v>2423</v>
      </c>
      <c r="G252" s="19">
        <f>水工!G252+西部!G252</f>
        <v>2444</v>
      </c>
      <c r="H252" s="19">
        <f>水工!H252+西部!H252</f>
        <v>2436</v>
      </c>
      <c r="I252" s="19">
        <f>水工!I252+西部!I252</f>
        <v>2420</v>
      </c>
      <c r="J252" s="19">
        <f>水工!J252+西部!J252</f>
        <v>2417</v>
      </c>
      <c r="K252" s="19">
        <f>水工!K252+西部!K252</f>
        <v>2396</v>
      </c>
      <c r="L252" s="19">
        <f>水工!L252+西部!L252</f>
        <v>2425</v>
      </c>
      <c r="M252" s="19">
        <f>水工!M252+西部!M252</f>
        <v>2400</v>
      </c>
      <c r="N252" s="19">
        <f>水工!N252+西部!N252</f>
        <v>2396</v>
      </c>
      <c r="O252" s="19">
        <f>水工!O252+西部!O252</f>
        <v>2415</v>
      </c>
      <c r="P252" s="19">
        <f>水工!P252+西部!P252</f>
        <v>2395</v>
      </c>
      <c r="Q252" s="19">
        <f>水工!Q252+西部!Q252</f>
        <v>2388</v>
      </c>
      <c r="R252" s="19">
        <f>水工!R252+西部!R252</f>
        <v>2399</v>
      </c>
      <c r="S252" s="19">
        <f>水工!S252+西部!S252</f>
        <v>2392</v>
      </c>
      <c r="T252" s="19">
        <f>水工!T252+西部!T252</f>
        <v>2384</v>
      </c>
      <c r="U252" s="19">
        <f>水工!U252+西部!U252</f>
        <v>2391</v>
      </c>
      <c r="V252" s="19">
        <f>水工!V252+西部!V252</f>
        <v>2383</v>
      </c>
      <c r="W252" s="19">
        <f>水工!W252+西部!W252</f>
        <v>2404</v>
      </c>
      <c r="X252" s="19">
        <f>水工!X252+西部!X252</f>
        <v>2392</v>
      </c>
      <c r="Y252" s="19">
        <f>水工!Y252+西部!Y252</f>
        <v>2436</v>
      </c>
      <c r="Z252" s="19">
        <f>水工!Z252+西部!Z252</f>
        <v>2385</v>
      </c>
      <c r="AA252" s="19">
        <f>水工!AA252+西部!AA252</f>
        <v>2407</v>
      </c>
      <c r="AB252" s="19">
        <f>水工!AB252+西部!AB252</f>
        <v>2391</v>
      </c>
      <c r="AC252" s="19">
        <f>水工!AC252+西部!AC252</f>
        <v>2396</v>
      </c>
      <c r="AD252" s="19">
        <f>水工!AD252+西部!AD252</f>
        <v>2397</v>
      </c>
      <c r="AE252" s="19">
        <f>水工!AE252+西部!AE252</f>
        <v>1819</v>
      </c>
      <c r="AF252" s="19">
        <f>水工!AF252+西部!AF252</f>
        <v>0</v>
      </c>
      <c r="AG252" s="4">
        <f>SUM(B252:AF252)</f>
        <v>71680</v>
      </c>
    </row>
    <row r="253" spans="1:33" ht="14.45" customHeight="1" x14ac:dyDescent="0.4">
      <c r="A253" s="5" t="s">
        <v>1</v>
      </c>
      <c r="B253" s="20">
        <f>水工!B253+西部!B253</f>
        <v>2439</v>
      </c>
      <c r="C253" s="21">
        <f>水工!C253+西部!C253</f>
        <v>2442</v>
      </c>
      <c r="D253" s="21">
        <f>水工!D253+西部!D253</f>
        <v>2434</v>
      </c>
      <c r="E253" s="21">
        <f>水工!E253+西部!E253</f>
        <v>2443</v>
      </c>
      <c r="F253" s="21">
        <f>水工!F253+西部!F253</f>
        <v>2429</v>
      </c>
      <c r="G253" s="21">
        <f>水工!G253+西部!G253</f>
        <v>2443</v>
      </c>
      <c r="H253" s="21">
        <f>水工!H253+西部!H253</f>
        <v>2433</v>
      </c>
      <c r="I253" s="21">
        <f>水工!I253+西部!I253</f>
        <v>2419</v>
      </c>
      <c r="J253" s="21">
        <f>水工!J253+西部!J253</f>
        <v>2423</v>
      </c>
      <c r="K253" s="21">
        <f>水工!K253+西部!K253</f>
        <v>2406</v>
      </c>
      <c r="L253" s="21">
        <f>水工!L253+西部!L253</f>
        <v>2430</v>
      </c>
      <c r="M253" s="21">
        <f>水工!M253+西部!M253</f>
        <v>2415</v>
      </c>
      <c r="N253" s="21">
        <f>水工!N253+西部!N253</f>
        <v>2411</v>
      </c>
      <c r="O253" s="21">
        <f>水工!O253+西部!O253</f>
        <v>2420</v>
      </c>
      <c r="P253" s="21">
        <f>水工!P253+西部!P253</f>
        <v>2400</v>
      </c>
      <c r="Q253" s="21">
        <f>水工!Q253+西部!Q253</f>
        <v>2386</v>
      </c>
      <c r="R253" s="21">
        <f>水工!R253+西部!R253</f>
        <v>2410</v>
      </c>
      <c r="S253" s="21">
        <f>水工!S253+西部!S253</f>
        <v>2407</v>
      </c>
      <c r="T253" s="21">
        <f>水工!T253+西部!T253</f>
        <v>2394</v>
      </c>
      <c r="U253" s="21">
        <f>水工!U253+西部!U253</f>
        <v>2399</v>
      </c>
      <c r="V253" s="21">
        <f>水工!V253+西部!V253</f>
        <v>2390</v>
      </c>
      <c r="W253" s="21">
        <f>水工!W253+西部!W253</f>
        <v>2406</v>
      </c>
      <c r="X253" s="21">
        <f>水工!X253+西部!X253</f>
        <v>2395</v>
      </c>
      <c r="Y253" s="21">
        <f>水工!Y253+西部!Y253</f>
        <v>2424</v>
      </c>
      <c r="Z253" s="21">
        <f>水工!Z253+西部!Z253</f>
        <v>2400</v>
      </c>
      <c r="AA253" s="21">
        <f>水工!AA253+西部!AA253</f>
        <v>2410</v>
      </c>
      <c r="AB253" s="21">
        <f>水工!AB253+西部!AB253</f>
        <v>2403</v>
      </c>
      <c r="AC253" s="21">
        <f>水工!AC253+西部!AC253</f>
        <v>2403</v>
      </c>
      <c r="AD253" s="21">
        <f>水工!AD253+西部!AD253</f>
        <v>2394</v>
      </c>
      <c r="AE253" s="21">
        <f>水工!AE253+西部!AE253</f>
        <v>1875</v>
      </c>
      <c r="AF253" s="21">
        <f>水工!AF253+西部!AF253</f>
        <v>0</v>
      </c>
      <c r="AG253" s="6">
        <f t="shared" ref="AG253:AG299" si="10">SUM(B253:AF253)</f>
        <v>71883</v>
      </c>
    </row>
    <row r="254" spans="1:33" ht="14.45" customHeight="1" x14ac:dyDescent="0.4">
      <c r="A254" s="5" t="s">
        <v>2</v>
      </c>
      <c r="B254" s="20">
        <f>水工!B254+西部!B254</f>
        <v>2436</v>
      </c>
      <c r="C254" s="21">
        <f>水工!C254+西部!C254</f>
        <v>2431</v>
      </c>
      <c r="D254" s="21">
        <f>水工!D254+西部!D254</f>
        <v>2435</v>
      </c>
      <c r="E254" s="21">
        <f>水工!E254+西部!E254</f>
        <v>2444</v>
      </c>
      <c r="F254" s="21">
        <f>水工!F254+西部!F254</f>
        <v>2434</v>
      </c>
      <c r="G254" s="21">
        <f>水工!G254+西部!G254</f>
        <v>2441</v>
      </c>
      <c r="H254" s="21">
        <f>水工!H254+西部!H254</f>
        <v>2440</v>
      </c>
      <c r="I254" s="21">
        <f>水工!I254+西部!I254</f>
        <v>2404</v>
      </c>
      <c r="J254" s="21">
        <f>水工!J254+西部!J254</f>
        <v>2418</v>
      </c>
      <c r="K254" s="21">
        <f>水工!K254+西部!K254</f>
        <v>2402</v>
      </c>
      <c r="L254" s="21">
        <f>水工!L254+西部!L254</f>
        <v>2430</v>
      </c>
      <c r="M254" s="21">
        <f>水工!M254+西部!M254</f>
        <v>2402</v>
      </c>
      <c r="N254" s="21">
        <f>水工!N254+西部!N254</f>
        <v>2401</v>
      </c>
      <c r="O254" s="21">
        <f>水工!O254+西部!O254</f>
        <v>2406</v>
      </c>
      <c r="P254" s="21">
        <f>水工!P254+西部!P254</f>
        <v>2396</v>
      </c>
      <c r="Q254" s="21">
        <f>水工!Q254+西部!Q254</f>
        <v>2384</v>
      </c>
      <c r="R254" s="21">
        <f>水工!R254+西部!R254</f>
        <v>2396</v>
      </c>
      <c r="S254" s="21">
        <f>水工!S254+西部!S254</f>
        <v>2402</v>
      </c>
      <c r="T254" s="21">
        <f>水工!T254+西部!T254</f>
        <v>2389</v>
      </c>
      <c r="U254" s="21">
        <f>水工!U254+西部!U254</f>
        <v>2386</v>
      </c>
      <c r="V254" s="21">
        <f>水工!V254+西部!V254</f>
        <v>2396</v>
      </c>
      <c r="W254" s="21">
        <f>水工!W254+西部!W254</f>
        <v>2408</v>
      </c>
      <c r="X254" s="21">
        <f>水工!X254+西部!X254</f>
        <v>2399</v>
      </c>
      <c r="Y254" s="21">
        <f>水工!Y254+西部!Y254</f>
        <v>2424</v>
      </c>
      <c r="Z254" s="21">
        <f>水工!Z254+西部!Z254</f>
        <v>2379</v>
      </c>
      <c r="AA254" s="21">
        <f>水工!AA254+西部!AA254</f>
        <v>2406</v>
      </c>
      <c r="AB254" s="21">
        <f>水工!AB254+西部!AB254</f>
        <v>2384</v>
      </c>
      <c r="AC254" s="21">
        <f>水工!AC254+西部!AC254</f>
        <v>2403</v>
      </c>
      <c r="AD254" s="21">
        <f>水工!AD254+西部!AD254</f>
        <v>2396</v>
      </c>
      <c r="AE254" s="21">
        <f>水工!AE254+西部!AE254</f>
        <v>1881</v>
      </c>
      <c r="AF254" s="21">
        <f>水工!AF254+西部!AF254</f>
        <v>0</v>
      </c>
      <c r="AG254" s="6">
        <f t="shared" si="10"/>
        <v>71753</v>
      </c>
    </row>
    <row r="255" spans="1:33" ht="14.45" customHeight="1" x14ac:dyDescent="0.4">
      <c r="A255" s="5" t="s">
        <v>3</v>
      </c>
      <c r="B255" s="20">
        <f>水工!B255+西部!B255</f>
        <v>2451</v>
      </c>
      <c r="C255" s="21">
        <f>水工!C255+西部!C255</f>
        <v>2440</v>
      </c>
      <c r="D255" s="21">
        <f>水工!D255+西部!D255</f>
        <v>2440</v>
      </c>
      <c r="E255" s="21">
        <f>水工!E255+西部!E255</f>
        <v>2449</v>
      </c>
      <c r="F255" s="21">
        <f>水工!F255+西部!F255</f>
        <v>2432</v>
      </c>
      <c r="G255" s="21">
        <f>水工!G255+西部!G255</f>
        <v>2449</v>
      </c>
      <c r="H255" s="21">
        <f>水工!H255+西部!H255</f>
        <v>2437</v>
      </c>
      <c r="I255" s="21">
        <f>水工!I255+西部!I255</f>
        <v>2420</v>
      </c>
      <c r="J255" s="21">
        <f>水工!J255+西部!J255</f>
        <v>2429</v>
      </c>
      <c r="K255" s="21">
        <f>水工!K255+西部!K255</f>
        <v>2420</v>
      </c>
      <c r="L255" s="21">
        <f>水工!L255+西部!L255</f>
        <v>2441</v>
      </c>
      <c r="M255" s="21">
        <f>水工!M255+西部!M255</f>
        <v>2410</v>
      </c>
      <c r="N255" s="21">
        <f>水工!N255+西部!N255</f>
        <v>2404</v>
      </c>
      <c r="O255" s="21">
        <f>水工!O255+西部!O255</f>
        <v>2419</v>
      </c>
      <c r="P255" s="21">
        <f>水工!P255+西部!P255</f>
        <v>2411</v>
      </c>
      <c r="Q255" s="21">
        <f>水工!Q255+西部!Q255</f>
        <v>2400</v>
      </c>
      <c r="R255" s="21">
        <f>水工!R255+西部!R255</f>
        <v>2413</v>
      </c>
      <c r="S255" s="21">
        <f>水工!S255+西部!S255</f>
        <v>2413</v>
      </c>
      <c r="T255" s="21">
        <f>水工!T255+西部!T255</f>
        <v>2415</v>
      </c>
      <c r="U255" s="21">
        <f>水工!U255+西部!U255</f>
        <v>2411</v>
      </c>
      <c r="V255" s="21">
        <f>水工!V255+西部!V255</f>
        <v>2399</v>
      </c>
      <c r="W255" s="21">
        <f>水工!W255+西部!W255</f>
        <v>2409</v>
      </c>
      <c r="X255" s="21">
        <f>水工!X255+西部!X255</f>
        <v>2400</v>
      </c>
      <c r="Y255" s="21">
        <f>水工!Y255+西部!Y255</f>
        <v>2449</v>
      </c>
      <c r="Z255" s="21">
        <f>水工!Z255+西部!Z255</f>
        <v>2398</v>
      </c>
      <c r="AA255" s="21">
        <f>水工!AA255+西部!AA255</f>
        <v>2425</v>
      </c>
      <c r="AB255" s="21">
        <f>水工!AB255+西部!AB255</f>
        <v>2404</v>
      </c>
      <c r="AC255" s="21">
        <f>水工!AC255+西部!AC255</f>
        <v>2404</v>
      </c>
      <c r="AD255" s="21">
        <f>水工!AD255+西部!AD255</f>
        <v>2405</v>
      </c>
      <c r="AE255" s="21">
        <f>水工!AE255+西部!AE255</f>
        <v>1936</v>
      </c>
      <c r="AF255" s="21">
        <f>水工!AF255+西部!AF255</f>
        <v>0</v>
      </c>
      <c r="AG255" s="6">
        <f t="shared" si="10"/>
        <v>72133</v>
      </c>
    </row>
    <row r="256" spans="1:33" ht="14.45" customHeight="1" x14ac:dyDescent="0.4">
      <c r="A256" s="5" t="s">
        <v>4</v>
      </c>
      <c r="B256" s="20">
        <f>水工!B256+西部!B256</f>
        <v>2449</v>
      </c>
      <c r="C256" s="21">
        <f>水工!C256+西部!C256</f>
        <v>2441</v>
      </c>
      <c r="D256" s="21">
        <f>水工!D256+西部!D256</f>
        <v>2444</v>
      </c>
      <c r="E256" s="21">
        <f>水工!E256+西部!E256</f>
        <v>2453</v>
      </c>
      <c r="F256" s="21">
        <f>水工!F256+西部!F256</f>
        <v>2431</v>
      </c>
      <c r="G256" s="21">
        <f>水工!G256+西部!G256</f>
        <v>2449</v>
      </c>
      <c r="H256" s="21">
        <f>水工!H256+西部!H256</f>
        <v>2436</v>
      </c>
      <c r="I256" s="21">
        <f>水工!I256+西部!I256</f>
        <v>2420</v>
      </c>
      <c r="J256" s="21">
        <f>水工!J256+西部!J256</f>
        <v>2426</v>
      </c>
      <c r="K256" s="21">
        <f>水工!K256+西部!K256</f>
        <v>2413</v>
      </c>
      <c r="L256" s="21">
        <f>水工!L256+西部!L256</f>
        <v>2439</v>
      </c>
      <c r="M256" s="21">
        <f>水工!M256+西部!M256</f>
        <v>2412</v>
      </c>
      <c r="N256" s="21">
        <f>水工!N256+西部!N256</f>
        <v>2406</v>
      </c>
      <c r="O256" s="21">
        <f>水工!O256+西部!O256</f>
        <v>2410</v>
      </c>
      <c r="P256" s="21">
        <f>水工!P256+西部!P256</f>
        <v>2401</v>
      </c>
      <c r="Q256" s="21">
        <f>水工!Q256+西部!Q256</f>
        <v>2396</v>
      </c>
      <c r="R256" s="21">
        <f>水工!R256+西部!R256</f>
        <v>2422</v>
      </c>
      <c r="S256" s="21">
        <f>水工!S256+西部!S256</f>
        <v>2402</v>
      </c>
      <c r="T256" s="21">
        <f>水工!T256+西部!T256</f>
        <v>2405</v>
      </c>
      <c r="U256" s="21">
        <f>水工!U256+西部!U256</f>
        <v>2399</v>
      </c>
      <c r="V256" s="21">
        <f>水工!V256+西部!V256</f>
        <v>2392</v>
      </c>
      <c r="W256" s="21">
        <f>水工!W256+西部!W256</f>
        <v>2410</v>
      </c>
      <c r="X256" s="21">
        <f>水工!X256+西部!X256</f>
        <v>2400</v>
      </c>
      <c r="Y256" s="21">
        <f>水工!Y256+西部!Y256</f>
        <v>2449</v>
      </c>
      <c r="Z256" s="21">
        <f>水工!Z256+西部!Z256</f>
        <v>2396</v>
      </c>
      <c r="AA256" s="21">
        <f>水工!AA256+西部!AA256</f>
        <v>2420</v>
      </c>
      <c r="AB256" s="21">
        <f>水工!AB256+西部!AB256</f>
        <v>2393</v>
      </c>
      <c r="AC256" s="21">
        <f>水工!AC256+西部!AC256</f>
        <v>2400</v>
      </c>
      <c r="AD256" s="21">
        <f>水工!AD256+西部!AD256</f>
        <v>2399</v>
      </c>
      <c r="AE256" s="21">
        <f>水工!AE256+西部!AE256</f>
        <v>1972</v>
      </c>
      <c r="AF256" s="21">
        <f>水工!AF256+西部!AF256</f>
        <v>0</v>
      </c>
      <c r="AG256" s="6">
        <f t="shared" si="10"/>
        <v>72085</v>
      </c>
    </row>
    <row r="257" spans="1:33" ht="14.45" customHeight="1" x14ac:dyDescent="0.4">
      <c r="A257" s="5" t="s">
        <v>5</v>
      </c>
      <c r="B257" s="20">
        <f>水工!B257+西部!B257</f>
        <v>2450</v>
      </c>
      <c r="C257" s="21">
        <f>水工!C257+西部!C257</f>
        <v>2450</v>
      </c>
      <c r="D257" s="21">
        <f>水工!D257+西部!D257</f>
        <v>2449</v>
      </c>
      <c r="E257" s="21">
        <f>水工!E257+西部!E257</f>
        <v>2458</v>
      </c>
      <c r="F257" s="21">
        <f>水工!F257+西部!F257</f>
        <v>2438</v>
      </c>
      <c r="G257" s="21">
        <f>水工!G257+西部!G257</f>
        <v>2452</v>
      </c>
      <c r="H257" s="21">
        <f>水工!H257+西部!H257</f>
        <v>2442</v>
      </c>
      <c r="I257" s="21">
        <f>水工!I257+西部!I257</f>
        <v>2424</v>
      </c>
      <c r="J257" s="21">
        <f>水工!J257+西部!J257</f>
        <v>2429</v>
      </c>
      <c r="K257" s="21">
        <f>水工!K257+西部!K257</f>
        <v>2416</v>
      </c>
      <c r="L257" s="21">
        <f>水工!L257+西部!L257</f>
        <v>2435</v>
      </c>
      <c r="M257" s="21">
        <f>水工!M257+西部!M257</f>
        <v>2420</v>
      </c>
      <c r="N257" s="21">
        <f>水工!N257+西部!N257</f>
        <v>2416</v>
      </c>
      <c r="O257" s="21">
        <f>水工!O257+西部!O257</f>
        <v>2416</v>
      </c>
      <c r="P257" s="21">
        <f>水工!P257+西部!P257</f>
        <v>2411</v>
      </c>
      <c r="Q257" s="21">
        <f>水工!Q257+西部!Q257</f>
        <v>2396</v>
      </c>
      <c r="R257" s="21">
        <f>水工!R257+西部!R257</f>
        <v>2427</v>
      </c>
      <c r="S257" s="21">
        <f>水工!S257+西部!S257</f>
        <v>2411</v>
      </c>
      <c r="T257" s="21">
        <f>水工!T257+西部!T257</f>
        <v>2410</v>
      </c>
      <c r="U257" s="21">
        <f>水工!U257+西部!U257</f>
        <v>2406</v>
      </c>
      <c r="V257" s="21">
        <f>水工!V257+西部!V257</f>
        <v>2400</v>
      </c>
      <c r="W257" s="21">
        <f>水工!W257+西部!W257</f>
        <v>2410</v>
      </c>
      <c r="X257" s="21">
        <f>水工!X257+西部!X257</f>
        <v>2400</v>
      </c>
      <c r="Y257" s="21">
        <f>水工!Y257+西部!Y257</f>
        <v>2454</v>
      </c>
      <c r="Z257" s="21">
        <f>水工!Z257+西部!Z257</f>
        <v>2412</v>
      </c>
      <c r="AA257" s="21">
        <f>水工!AA257+西部!AA257</f>
        <v>2411</v>
      </c>
      <c r="AB257" s="21">
        <f>水工!AB257+西部!AB257</f>
        <v>2403</v>
      </c>
      <c r="AC257" s="21">
        <f>水工!AC257+西部!AC257</f>
        <v>2401</v>
      </c>
      <c r="AD257" s="21">
        <f>水工!AD257+西部!AD257</f>
        <v>2411</v>
      </c>
      <c r="AE257" s="21">
        <f>水工!AE257+西部!AE257</f>
        <v>1972</v>
      </c>
      <c r="AF257" s="21">
        <f>水工!AF257+西部!AF257</f>
        <v>0</v>
      </c>
      <c r="AG257" s="6">
        <f t="shared" si="10"/>
        <v>72230</v>
      </c>
    </row>
    <row r="258" spans="1:33" ht="14.45" customHeight="1" x14ac:dyDescent="0.4">
      <c r="A258" s="5" t="s">
        <v>6</v>
      </c>
      <c r="B258" s="20">
        <f>水工!B258+西部!B258</f>
        <v>2451</v>
      </c>
      <c r="C258" s="21">
        <f>水工!C258+西部!C258</f>
        <v>2444</v>
      </c>
      <c r="D258" s="21">
        <f>水工!D258+西部!D258</f>
        <v>2445</v>
      </c>
      <c r="E258" s="21">
        <f>水工!E258+西部!E258</f>
        <v>2454</v>
      </c>
      <c r="F258" s="21">
        <f>水工!F258+西部!F258</f>
        <v>2436</v>
      </c>
      <c r="G258" s="21">
        <f>水工!G258+西部!G258</f>
        <v>2453</v>
      </c>
      <c r="H258" s="21">
        <f>水工!H258+西部!H258</f>
        <v>2438</v>
      </c>
      <c r="I258" s="21">
        <f>水工!I258+西部!I258</f>
        <v>2419</v>
      </c>
      <c r="J258" s="21">
        <f>水工!J258+西部!J258</f>
        <v>2431</v>
      </c>
      <c r="K258" s="21">
        <f>水工!K258+西部!K258</f>
        <v>2410</v>
      </c>
      <c r="L258" s="21">
        <f>水工!L258+西部!L258</f>
        <v>2429</v>
      </c>
      <c r="M258" s="21">
        <f>水工!M258+西部!M258</f>
        <v>2412</v>
      </c>
      <c r="N258" s="21">
        <f>水工!N258+西部!N258</f>
        <v>2401</v>
      </c>
      <c r="O258" s="21">
        <f>水工!O258+西部!O258</f>
        <v>2413</v>
      </c>
      <c r="P258" s="21">
        <f>水工!P258+西部!P258</f>
        <v>2403</v>
      </c>
      <c r="Q258" s="21">
        <f>水工!Q258+西部!Q258</f>
        <v>2401</v>
      </c>
      <c r="R258" s="21">
        <f>水工!R258+西部!R258</f>
        <v>2417</v>
      </c>
      <c r="S258" s="21">
        <f>水工!S258+西部!S258</f>
        <v>2411</v>
      </c>
      <c r="T258" s="21">
        <f>水工!T258+西部!T258</f>
        <v>2393</v>
      </c>
      <c r="U258" s="21">
        <f>水工!U258+西部!U258</f>
        <v>2407</v>
      </c>
      <c r="V258" s="21">
        <f>水工!V258+西部!V258</f>
        <v>2396</v>
      </c>
      <c r="W258" s="21">
        <f>水工!W258+西部!W258</f>
        <v>2412</v>
      </c>
      <c r="X258" s="21">
        <f>水工!X258+西部!X258</f>
        <v>2398</v>
      </c>
      <c r="Y258" s="21">
        <f>水工!Y258+西部!Y258</f>
        <v>2458</v>
      </c>
      <c r="Z258" s="21">
        <f>水工!Z258+西部!Z258</f>
        <v>2389</v>
      </c>
      <c r="AA258" s="21">
        <f>水工!AA258+西部!AA258</f>
        <v>2401</v>
      </c>
      <c r="AB258" s="21">
        <f>水工!AB258+西部!AB258</f>
        <v>2400</v>
      </c>
      <c r="AC258" s="21">
        <f>水工!AC258+西部!AC258</f>
        <v>2410</v>
      </c>
      <c r="AD258" s="21">
        <f>水工!AD258+西部!AD258</f>
        <v>2412</v>
      </c>
      <c r="AE258" s="21">
        <f>水工!AE258+西部!AE258</f>
        <v>1980</v>
      </c>
      <c r="AF258" s="21">
        <f>水工!AF258+西部!AF258</f>
        <v>0</v>
      </c>
      <c r="AG258" s="6">
        <f t="shared" si="10"/>
        <v>72124</v>
      </c>
    </row>
    <row r="259" spans="1:33" ht="14.45" customHeight="1" x14ac:dyDescent="0.4">
      <c r="A259" s="5" t="s">
        <v>7</v>
      </c>
      <c r="B259" s="20">
        <f>水工!B259+西部!B259</f>
        <v>2460</v>
      </c>
      <c r="C259" s="21">
        <f>水工!C259+西部!C259</f>
        <v>2455</v>
      </c>
      <c r="D259" s="21">
        <f>水工!D259+西部!D259</f>
        <v>2444</v>
      </c>
      <c r="E259" s="21">
        <f>水工!E259+西部!E259</f>
        <v>2454</v>
      </c>
      <c r="F259" s="21">
        <f>水工!F259+西部!F259</f>
        <v>2438</v>
      </c>
      <c r="G259" s="21">
        <f>水工!G259+西部!G259</f>
        <v>2455</v>
      </c>
      <c r="H259" s="21">
        <f>水工!H259+西部!H259</f>
        <v>2433</v>
      </c>
      <c r="I259" s="21">
        <f>水工!I259+西部!I259</f>
        <v>2420</v>
      </c>
      <c r="J259" s="21">
        <f>水工!J259+西部!J259</f>
        <v>2428</v>
      </c>
      <c r="K259" s="21">
        <f>水工!K259+西部!K259</f>
        <v>2421</v>
      </c>
      <c r="L259" s="21">
        <f>水工!L259+西部!L259</f>
        <v>2434</v>
      </c>
      <c r="M259" s="21">
        <f>水工!M259+西部!M259</f>
        <v>2415</v>
      </c>
      <c r="N259" s="21">
        <f>水工!N259+西部!N259</f>
        <v>2410</v>
      </c>
      <c r="O259" s="21">
        <f>水工!O259+西部!O259</f>
        <v>2426</v>
      </c>
      <c r="P259" s="21">
        <f>水工!P259+西部!P259</f>
        <v>2410</v>
      </c>
      <c r="Q259" s="21">
        <f>水工!Q259+西部!Q259</f>
        <v>2397</v>
      </c>
      <c r="R259" s="21">
        <f>水工!R259+西部!R259</f>
        <v>2428</v>
      </c>
      <c r="S259" s="21">
        <f>水工!S259+西部!S259</f>
        <v>2411</v>
      </c>
      <c r="T259" s="21">
        <f>水工!T259+西部!T259</f>
        <v>2411</v>
      </c>
      <c r="U259" s="21">
        <f>水工!U259+西部!U259</f>
        <v>2409</v>
      </c>
      <c r="V259" s="21">
        <f>水工!V259+西部!V259</f>
        <v>2401</v>
      </c>
      <c r="W259" s="21">
        <f>水工!W259+西部!W259</f>
        <v>2420</v>
      </c>
      <c r="X259" s="21">
        <f>水工!X259+西部!X259</f>
        <v>2395</v>
      </c>
      <c r="Y259" s="21">
        <f>水工!Y259+西部!Y259</f>
        <v>2460</v>
      </c>
      <c r="Z259" s="21">
        <f>水工!Z259+西部!Z259</f>
        <v>2388</v>
      </c>
      <c r="AA259" s="21">
        <f>水工!AA259+西部!AA259</f>
        <v>2425</v>
      </c>
      <c r="AB259" s="21">
        <f>水工!AB259+西部!AB259</f>
        <v>2398</v>
      </c>
      <c r="AC259" s="21">
        <f>水工!AC259+西部!AC259</f>
        <v>2405</v>
      </c>
      <c r="AD259" s="21">
        <f>水工!AD259+西部!AD259</f>
        <v>2410</v>
      </c>
      <c r="AE259" s="21">
        <f>水工!AE259+西部!AE259</f>
        <v>1978</v>
      </c>
      <c r="AF259" s="21">
        <f>水工!AF259+西部!AF259</f>
        <v>0</v>
      </c>
      <c r="AG259" s="6">
        <f t="shared" si="10"/>
        <v>72239</v>
      </c>
    </row>
    <row r="260" spans="1:33" ht="14.45" customHeight="1" x14ac:dyDescent="0.4">
      <c r="A260" s="5" t="s">
        <v>8</v>
      </c>
      <c r="B260" s="20">
        <f>水工!B260+西部!B260</f>
        <v>2449</v>
      </c>
      <c r="C260" s="21">
        <f>水工!C260+西部!C260</f>
        <v>2451</v>
      </c>
      <c r="D260" s="21">
        <f>水工!D260+西部!D260</f>
        <v>2450</v>
      </c>
      <c r="E260" s="21">
        <f>水工!E260+西部!E260</f>
        <v>2459</v>
      </c>
      <c r="F260" s="21">
        <f>水工!F260+西部!F260</f>
        <v>2431</v>
      </c>
      <c r="G260" s="21">
        <f>水工!G260+西部!G260</f>
        <v>2454</v>
      </c>
      <c r="H260" s="21">
        <f>水工!H260+西部!H260</f>
        <v>2438</v>
      </c>
      <c r="I260" s="21">
        <f>水工!I260+西部!I260</f>
        <v>2411</v>
      </c>
      <c r="J260" s="21">
        <f>水工!J260+西部!J260</f>
        <v>2426</v>
      </c>
      <c r="K260" s="21">
        <f>水工!K260+西部!K260</f>
        <v>2407</v>
      </c>
      <c r="L260" s="21">
        <f>水工!L260+西部!L260</f>
        <v>2425</v>
      </c>
      <c r="M260" s="21">
        <f>水工!M260+西部!M260</f>
        <v>2413</v>
      </c>
      <c r="N260" s="21">
        <f>水工!N260+西部!N260</f>
        <v>2401</v>
      </c>
      <c r="O260" s="21">
        <f>水工!O260+西部!O260</f>
        <v>2412</v>
      </c>
      <c r="P260" s="21">
        <f>水工!P260+西部!P260</f>
        <v>2411</v>
      </c>
      <c r="Q260" s="21">
        <f>水工!Q260+西部!Q260</f>
        <v>2391</v>
      </c>
      <c r="R260" s="21">
        <f>水工!R260+西部!R260</f>
        <v>2426</v>
      </c>
      <c r="S260" s="21">
        <f>水工!S260+西部!S260</f>
        <v>2409</v>
      </c>
      <c r="T260" s="21">
        <f>水工!T260+西部!T260</f>
        <v>2396</v>
      </c>
      <c r="U260" s="21">
        <f>水工!U260+西部!U260</f>
        <v>2401</v>
      </c>
      <c r="V260" s="21">
        <f>水工!V260+西部!V260</f>
        <v>2394</v>
      </c>
      <c r="W260" s="21">
        <f>水工!W260+西部!W260</f>
        <v>2416</v>
      </c>
      <c r="X260" s="21">
        <f>水工!X260+西部!X260</f>
        <v>2401</v>
      </c>
      <c r="Y260" s="21">
        <f>水工!Y260+西部!Y260</f>
        <v>2464</v>
      </c>
      <c r="Z260" s="21">
        <f>水工!Z260+西部!Z260</f>
        <v>2396</v>
      </c>
      <c r="AA260" s="21">
        <f>水工!AA260+西部!AA260</f>
        <v>2411</v>
      </c>
      <c r="AB260" s="21">
        <f>水工!AB260+西部!AB260</f>
        <v>2400</v>
      </c>
      <c r="AC260" s="21">
        <f>水工!AC260+西部!AC260</f>
        <v>2404</v>
      </c>
      <c r="AD260" s="21">
        <f>水工!AD260+西部!AD260</f>
        <v>2400</v>
      </c>
      <c r="AE260" s="21">
        <f>水工!AE260+西部!AE260</f>
        <v>1986</v>
      </c>
      <c r="AF260" s="21">
        <f>水工!AF260+西部!AF260</f>
        <v>0</v>
      </c>
      <c r="AG260" s="6">
        <f t="shared" si="10"/>
        <v>72133</v>
      </c>
    </row>
    <row r="261" spans="1:33" ht="14.45" customHeight="1" x14ac:dyDescent="0.4">
      <c r="A261" s="5" t="s">
        <v>9</v>
      </c>
      <c r="B261" s="20">
        <f>水工!B261+西部!B261</f>
        <v>2452</v>
      </c>
      <c r="C261" s="21">
        <f>水工!C261+西部!C261</f>
        <v>2461</v>
      </c>
      <c r="D261" s="21">
        <f>水工!D261+西部!D261</f>
        <v>2446</v>
      </c>
      <c r="E261" s="21">
        <f>水工!E261+西部!E261</f>
        <v>2460</v>
      </c>
      <c r="F261" s="21">
        <f>水工!F261+西部!F261</f>
        <v>2437</v>
      </c>
      <c r="G261" s="21">
        <f>水工!G261+西部!G261</f>
        <v>2456</v>
      </c>
      <c r="H261" s="21">
        <f>水工!H261+西部!H261</f>
        <v>2433</v>
      </c>
      <c r="I261" s="21">
        <f>水工!I261+西部!I261</f>
        <v>2414</v>
      </c>
      <c r="J261" s="21">
        <f>水工!J261+西部!J261</f>
        <v>2434</v>
      </c>
      <c r="K261" s="21">
        <f>水工!K261+西部!K261</f>
        <v>2416</v>
      </c>
      <c r="L261" s="21">
        <f>水工!L261+西部!L261</f>
        <v>2432</v>
      </c>
      <c r="M261" s="21">
        <f>水工!M261+西部!M261</f>
        <v>2415</v>
      </c>
      <c r="N261" s="21">
        <f>水工!N261+西部!N261</f>
        <v>2409</v>
      </c>
      <c r="O261" s="21">
        <f>水工!O261+西部!O261</f>
        <v>2412</v>
      </c>
      <c r="P261" s="21">
        <f>水工!P261+西部!P261</f>
        <v>2402</v>
      </c>
      <c r="Q261" s="21">
        <f>水工!Q261+西部!Q261</f>
        <v>2411</v>
      </c>
      <c r="R261" s="21">
        <f>水工!R261+西部!R261</f>
        <v>2422</v>
      </c>
      <c r="S261" s="21">
        <f>水工!S261+西部!S261</f>
        <v>2415</v>
      </c>
      <c r="T261" s="21">
        <f>水工!T261+西部!T261</f>
        <v>2402</v>
      </c>
      <c r="U261" s="21">
        <f>水工!U261+西部!U261</f>
        <v>2414</v>
      </c>
      <c r="V261" s="21">
        <f>水工!V261+西部!V261</f>
        <v>2400</v>
      </c>
      <c r="W261" s="21">
        <f>水工!W261+西部!W261</f>
        <v>2415</v>
      </c>
      <c r="X261" s="21">
        <f>水工!X261+西部!X261</f>
        <v>2408</v>
      </c>
      <c r="Y261" s="21">
        <f>水工!Y261+西部!Y261</f>
        <v>2464</v>
      </c>
      <c r="Z261" s="21">
        <f>水工!Z261+西部!Z261</f>
        <v>2405</v>
      </c>
      <c r="AA261" s="21">
        <f>水工!AA261+西部!AA261</f>
        <v>2414</v>
      </c>
      <c r="AB261" s="21">
        <f>水工!AB261+西部!AB261</f>
        <v>2404</v>
      </c>
      <c r="AC261" s="21">
        <f>水工!AC261+西部!AC261</f>
        <v>2404</v>
      </c>
      <c r="AD261" s="21">
        <f>水工!AD261+西部!AD261</f>
        <v>2410</v>
      </c>
      <c r="AE261" s="21">
        <f>水工!AE261+西部!AE261</f>
        <v>1947</v>
      </c>
      <c r="AF261" s="21">
        <f>水工!AF261+西部!AF261</f>
        <v>0</v>
      </c>
      <c r="AG261" s="6">
        <f t="shared" si="10"/>
        <v>72214</v>
      </c>
    </row>
    <row r="262" spans="1:33" ht="14.45" customHeight="1" x14ac:dyDescent="0.4">
      <c r="A262" s="5" t="s">
        <v>10</v>
      </c>
      <c r="B262" s="20">
        <f>水工!B262+西部!B262</f>
        <v>2441</v>
      </c>
      <c r="C262" s="21">
        <f>水工!C262+西部!C262</f>
        <v>2451</v>
      </c>
      <c r="D262" s="21">
        <f>水工!D262+西部!D262</f>
        <v>2439</v>
      </c>
      <c r="E262" s="21">
        <f>水工!E262+西部!E262</f>
        <v>2453</v>
      </c>
      <c r="F262" s="21">
        <f>水工!F262+西部!F262</f>
        <v>2441</v>
      </c>
      <c r="G262" s="21">
        <f>水工!G262+西部!G262</f>
        <v>2450</v>
      </c>
      <c r="H262" s="21">
        <f>水工!H262+西部!H262</f>
        <v>2435</v>
      </c>
      <c r="I262" s="21">
        <f>水工!I262+西部!I262</f>
        <v>2430</v>
      </c>
      <c r="J262" s="21">
        <f>水工!J262+西部!J262</f>
        <v>2430</v>
      </c>
      <c r="K262" s="21">
        <f>水工!K262+西部!K262</f>
        <v>2410</v>
      </c>
      <c r="L262" s="21">
        <f>水工!L262+西部!L262</f>
        <v>2429</v>
      </c>
      <c r="M262" s="21">
        <f>水工!M262+西部!M262</f>
        <v>2418</v>
      </c>
      <c r="N262" s="21">
        <f>水工!N262+西部!N262</f>
        <v>2400</v>
      </c>
      <c r="O262" s="21">
        <f>水工!O262+西部!O262</f>
        <v>2414</v>
      </c>
      <c r="P262" s="21">
        <f>水工!P262+西部!P262</f>
        <v>2407</v>
      </c>
      <c r="Q262" s="21">
        <f>水工!Q262+西部!Q262</f>
        <v>2412</v>
      </c>
      <c r="R262" s="21">
        <f>水工!R262+西部!R262</f>
        <v>2420</v>
      </c>
      <c r="S262" s="21">
        <f>水工!S262+西部!S262</f>
        <v>2415</v>
      </c>
      <c r="T262" s="21">
        <f>水工!T262+西部!T262</f>
        <v>2390</v>
      </c>
      <c r="U262" s="21">
        <f>水工!U262+西部!U262</f>
        <v>2406</v>
      </c>
      <c r="V262" s="21">
        <f>水工!V262+西部!V262</f>
        <v>2397</v>
      </c>
      <c r="W262" s="21">
        <f>水工!W262+西部!W262</f>
        <v>2410</v>
      </c>
      <c r="X262" s="21">
        <f>水工!X262+西部!X262</f>
        <v>2397</v>
      </c>
      <c r="Y262" s="21">
        <f>水工!Y262+西部!Y262</f>
        <v>2468</v>
      </c>
      <c r="Z262" s="21">
        <f>水工!Z262+西部!Z262</f>
        <v>2406</v>
      </c>
      <c r="AA262" s="21">
        <f>水工!AA262+西部!AA262</f>
        <v>2422</v>
      </c>
      <c r="AB262" s="21">
        <f>水工!AB262+西部!AB262</f>
        <v>2403</v>
      </c>
      <c r="AC262" s="21">
        <f>水工!AC262+西部!AC262</f>
        <v>2403</v>
      </c>
      <c r="AD262" s="21">
        <f>水工!AD262+西部!AD262</f>
        <v>2402</v>
      </c>
      <c r="AE262" s="21">
        <f>水工!AE262+西部!AE262</f>
        <v>1943</v>
      </c>
      <c r="AF262" s="21">
        <f>水工!AF262+西部!AF262</f>
        <v>0</v>
      </c>
      <c r="AG262" s="6">
        <f t="shared" si="10"/>
        <v>72142</v>
      </c>
    </row>
    <row r="263" spans="1:33" ht="14.45" customHeight="1" x14ac:dyDescent="0.4">
      <c r="A263" s="5" t="s">
        <v>11</v>
      </c>
      <c r="B263" s="20">
        <f>水工!B263+西部!B263</f>
        <v>2452</v>
      </c>
      <c r="C263" s="21">
        <f>水工!C263+西部!C263</f>
        <v>2457</v>
      </c>
      <c r="D263" s="21">
        <f>水工!D263+西部!D263</f>
        <v>2447</v>
      </c>
      <c r="E263" s="21">
        <f>水工!E263+西部!E263</f>
        <v>2462</v>
      </c>
      <c r="F263" s="21">
        <f>水工!F263+西部!F263</f>
        <v>2446</v>
      </c>
      <c r="G263" s="21">
        <f>水工!G263+西部!G263</f>
        <v>2444</v>
      </c>
      <c r="H263" s="21">
        <f>水工!H263+西部!H263</f>
        <v>2432</v>
      </c>
      <c r="I263" s="21">
        <f>水工!I263+西部!I263</f>
        <v>2430</v>
      </c>
      <c r="J263" s="21">
        <f>水工!J263+西部!J263</f>
        <v>2435</v>
      </c>
      <c r="K263" s="21">
        <f>水工!K263+西部!K263</f>
        <v>2426</v>
      </c>
      <c r="L263" s="21">
        <f>水工!L263+西部!L263</f>
        <v>2416</v>
      </c>
      <c r="M263" s="21">
        <f>水工!M263+西部!M263</f>
        <v>2405</v>
      </c>
      <c r="N263" s="21">
        <f>水工!N263+西部!N263</f>
        <v>2418</v>
      </c>
      <c r="O263" s="21">
        <f>水工!O263+西部!O263</f>
        <v>2407</v>
      </c>
      <c r="P263" s="21">
        <f>水工!P263+西部!P263</f>
        <v>2408</v>
      </c>
      <c r="Q263" s="21">
        <f>水工!Q263+西部!Q263</f>
        <v>2425</v>
      </c>
      <c r="R263" s="21">
        <f>水工!R263+西部!R263</f>
        <v>2417</v>
      </c>
      <c r="S263" s="21">
        <f>水工!S263+西部!S263</f>
        <v>2411</v>
      </c>
      <c r="T263" s="21">
        <f>水工!T263+西部!T263</f>
        <v>2403</v>
      </c>
      <c r="U263" s="21">
        <f>水工!U263+西部!U263</f>
        <v>2403</v>
      </c>
      <c r="V263" s="21">
        <f>水工!V263+西部!V263</f>
        <v>2390</v>
      </c>
      <c r="W263" s="21">
        <f>水工!W263+西部!W263</f>
        <v>2417</v>
      </c>
      <c r="X263" s="21">
        <f>水工!X263+西部!X263</f>
        <v>2393</v>
      </c>
      <c r="Y263" s="21">
        <f>水工!Y263+西部!Y263</f>
        <v>2479</v>
      </c>
      <c r="Z263" s="21">
        <f>水工!Z263+西部!Z263</f>
        <v>2404</v>
      </c>
      <c r="AA263" s="21">
        <f>水工!AA263+西部!AA263</f>
        <v>2406</v>
      </c>
      <c r="AB263" s="21">
        <f>水工!AB263+西部!AB263</f>
        <v>2396</v>
      </c>
      <c r="AC263" s="21">
        <f>水工!AC263+西部!AC263</f>
        <v>2405</v>
      </c>
      <c r="AD263" s="21">
        <f>水工!AD263+西部!AD263</f>
        <v>2406</v>
      </c>
      <c r="AE263" s="21">
        <f>水工!AE263+西部!AE263</f>
        <v>1952</v>
      </c>
      <c r="AF263" s="21">
        <f>水工!AF263+西部!AF263</f>
        <v>0</v>
      </c>
      <c r="AG263" s="6">
        <f t="shared" si="10"/>
        <v>72192</v>
      </c>
    </row>
    <row r="264" spans="1:33" ht="14.45" customHeight="1" x14ac:dyDescent="0.4">
      <c r="A264" s="5" t="s">
        <v>12</v>
      </c>
      <c r="B264" s="20">
        <f>水工!B264+西部!B264</f>
        <v>2426</v>
      </c>
      <c r="C264" s="21">
        <f>水工!C264+西部!C264</f>
        <v>2417</v>
      </c>
      <c r="D264" s="21">
        <f>水工!D264+西部!D264</f>
        <v>2440</v>
      </c>
      <c r="E264" s="21">
        <f>水工!E264+西部!E264</f>
        <v>2437</v>
      </c>
      <c r="F264" s="21">
        <f>水工!F264+西部!F264</f>
        <v>2424</v>
      </c>
      <c r="G264" s="21">
        <f>水工!G264+西部!G264</f>
        <v>2427</v>
      </c>
      <c r="H264" s="21">
        <f>水工!H264+西部!H264</f>
        <v>2409</v>
      </c>
      <c r="I264" s="21">
        <f>水工!I264+西部!I264</f>
        <v>2414</v>
      </c>
      <c r="J264" s="21">
        <f>水工!J264+西部!J264</f>
        <v>2416</v>
      </c>
      <c r="K264" s="21">
        <f>水工!K264+西部!K264</f>
        <v>2418</v>
      </c>
      <c r="L264" s="21">
        <f>水工!L264+西部!L264</f>
        <v>2403</v>
      </c>
      <c r="M264" s="21">
        <f>水工!M264+西部!M264</f>
        <v>2390</v>
      </c>
      <c r="N264" s="21">
        <f>水工!N264+西部!N264</f>
        <v>2391</v>
      </c>
      <c r="O264" s="21">
        <f>水工!O264+西部!O264</f>
        <v>2390</v>
      </c>
      <c r="P264" s="21">
        <f>水工!P264+西部!P264</f>
        <v>2383</v>
      </c>
      <c r="Q264" s="21">
        <f>水工!Q264+西部!Q264</f>
        <v>2414</v>
      </c>
      <c r="R264" s="21">
        <f>水工!R264+西部!R264</f>
        <v>2419</v>
      </c>
      <c r="S264" s="21">
        <f>水工!S264+西部!S264</f>
        <v>2403</v>
      </c>
      <c r="T264" s="21">
        <f>水工!T264+西部!T264</f>
        <v>2379</v>
      </c>
      <c r="U264" s="21">
        <f>水工!U264+西部!U264</f>
        <v>2385</v>
      </c>
      <c r="V264" s="21">
        <f>水工!V264+西部!V264</f>
        <v>2370</v>
      </c>
      <c r="W264" s="21">
        <f>水工!W264+西部!W264</f>
        <v>2389</v>
      </c>
      <c r="X264" s="21">
        <f>水工!X264+西部!X264</f>
        <v>2369</v>
      </c>
      <c r="Y264" s="21">
        <f>水工!Y264+西部!Y264</f>
        <v>2469</v>
      </c>
      <c r="Z264" s="21">
        <f>水工!Z264+西部!Z264</f>
        <v>2380</v>
      </c>
      <c r="AA264" s="21">
        <f>水工!AA264+西部!AA264</f>
        <v>2398</v>
      </c>
      <c r="AB264" s="21">
        <f>水工!AB264+西部!AB264</f>
        <v>2377</v>
      </c>
      <c r="AC264" s="21">
        <f>水工!AC264+西部!AC264</f>
        <v>2380</v>
      </c>
      <c r="AD264" s="21">
        <f>水工!AD264+西部!AD264</f>
        <v>2385</v>
      </c>
      <c r="AE264" s="21">
        <f>水工!AE264+西部!AE264</f>
        <v>1875</v>
      </c>
      <c r="AF264" s="21">
        <f>水工!AF264+西部!AF264</f>
        <v>0</v>
      </c>
      <c r="AG264" s="6">
        <f t="shared" si="10"/>
        <v>71577</v>
      </c>
    </row>
    <row r="265" spans="1:33" ht="14.45" customHeight="1" x14ac:dyDescent="0.4">
      <c r="A265" s="5" t="s">
        <v>13</v>
      </c>
      <c r="B265" s="20">
        <f>水工!B265+西部!B265</f>
        <v>2429</v>
      </c>
      <c r="C265" s="21">
        <f>水工!C265+西部!C265</f>
        <v>2430</v>
      </c>
      <c r="D265" s="21">
        <f>水工!D265+西部!D265</f>
        <v>2452</v>
      </c>
      <c r="E265" s="21">
        <f>水工!E265+西部!E265</f>
        <v>2427</v>
      </c>
      <c r="F265" s="21">
        <f>水工!F265+西部!F265</f>
        <v>2420</v>
      </c>
      <c r="G265" s="21">
        <f>水工!G265+西部!G265</f>
        <v>2432</v>
      </c>
      <c r="H265" s="21">
        <f>水工!H265+西部!H265</f>
        <v>2395</v>
      </c>
      <c r="I265" s="21">
        <f>水工!I265+西部!I265</f>
        <v>2409</v>
      </c>
      <c r="J265" s="21">
        <f>水工!J265+西部!J265</f>
        <v>2411</v>
      </c>
      <c r="K265" s="21">
        <f>水工!K265+西部!K265</f>
        <v>2421</v>
      </c>
      <c r="L265" s="21">
        <f>水工!L265+西部!L265</f>
        <v>2404</v>
      </c>
      <c r="M265" s="21">
        <f>水工!M265+西部!M265</f>
        <v>2385</v>
      </c>
      <c r="N265" s="21">
        <f>水工!N265+西部!N265</f>
        <v>2391</v>
      </c>
      <c r="O265" s="21">
        <f>水工!O265+西部!O265</f>
        <v>2391</v>
      </c>
      <c r="P265" s="21">
        <f>水工!P265+西部!P265</f>
        <v>2378</v>
      </c>
      <c r="Q265" s="21">
        <f>水工!Q265+西部!Q265</f>
        <v>2416</v>
      </c>
      <c r="R265" s="21">
        <f>水工!R265+西部!R265</f>
        <v>2423</v>
      </c>
      <c r="S265" s="21">
        <f>水工!S265+西部!S265</f>
        <v>2388</v>
      </c>
      <c r="T265" s="21">
        <f>水工!T265+西部!T265</f>
        <v>2379</v>
      </c>
      <c r="U265" s="21">
        <f>水工!U265+西部!U265</f>
        <v>2375</v>
      </c>
      <c r="V265" s="21">
        <f>水工!V265+西部!V265</f>
        <v>2370</v>
      </c>
      <c r="W265" s="21">
        <f>水工!W265+西部!W265</f>
        <v>2395</v>
      </c>
      <c r="X265" s="21">
        <f>水工!X265+西部!X265</f>
        <v>2369</v>
      </c>
      <c r="Y265" s="21">
        <f>水工!Y265+西部!Y265</f>
        <v>2399</v>
      </c>
      <c r="Z265" s="21">
        <f>水工!Z265+西部!Z265</f>
        <v>2379</v>
      </c>
      <c r="AA265" s="21">
        <f>水工!AA265+西部!AA265</f>
        <v>2395</v>
      </c>
      <c r="AB265" s="21">
        <f>水工!AB265+西部!AB265</f>
        <v>2379</v>
      </c>
      <c r="AC265" s="21">
        <f>水工!AC265+西部!AC265</f>
        <v>2379</v>
      </c>
      <c r="AD265" s="21">
        <f>水工!AD265+西部!AD265</f>
        <v>2362</v>
      </c>
      <c r="AE265" s="21">
        <f>水工!AE265+西部!AE265</f>
        <v>1903</v>
      </c>
      <c r="AF265" s="21">
        <f>水工!AF265+西部!AF265</f>
        <v>0</v>
      </c>
      <c r="AG265" s="6">
        <f t="shared" si="10"/>
        <v>71486</v>
      </c>
    </row>
    <row r="266" spans="1:33" ht="14.45" customHeight="1" x14ac:dyDescent="0.4">
      <c r="A266" s="5" t="s">
        <v>14</v>
      </c>
      <c r="B266" s="20">
        <f>水工!B266+西部!B266</f>
        <v>2417</v>
      </c>
      <c r="C266" s="21">
        <f>水工!C266+西部!C266</f>
        <v>2413</v>
      </c>
      <c r="D266" s="21">
        <f>水工!D266+西部!D266</f>
        <v>2433</v>
      </c>
      <c r="E266" s="21">
        <f>水工!E266+西部!E266</f>
        <v>2412</v>
      </c>
      <c r="F266" s="21">
        <f>水工!F266+西部!F266</f>
        <v>2408</v>
      </c>
      <c r="G266" s="21">
        <f>水工!G266+西部!G266</f>
        <v>2413</v>
      </c>
      <c r="H266" s="21">
        <f>水工!H266+西部!H266</f>
        <v>2392</v>
      </c>
      <c r="I266" s="21">
        <f>水工!I266+西部!I266</f>
        <v>2410</v>
      </c>
      <c r="J266" s="21">
        <f>水工!J266+西部!J266</f>
        <v>2398</v>
      </c>
      <c r="K266" s="21">
        <f>水工!K266+西部!K266</f>
        <v>2413</v>
      </c>
      <c r="L266" s="21">
        <f>水工!L266+西部!L266</f>
        <v>2390</v>
      </c>
      <c r="M266" s="21">
        <f>水工!M266+西部!M266</f>
        <v>2386</v>
      </c>
      <c r="N266" s="21">
        <f>水工!N266+西部!N266</f>
        <v>2371</v>
      </c>
      <c r="O266" s="21">
        <f>水工!O266+西部!O266</f>
        <v>2380</v>
      </c>
      <c r="P266" s="21">
        <f>水工!P266+西部!P266</f>
        <v>2381</v>
      </c>
      <c r="Q266" s="21">
        <f>水工!Q266+西部!Q266</f>
        <v>2379</v>
      </c>
      <c r="R266" s="21">
        <f>水工!R266+西部!R266</f>
        <v>2410</v>
      </c>
      <c r="S266" s="21">
        <f>水工!S266+西部!S266</f>
        <v>2382</v>
      </c>
      <c r="T266" s="21">
        <f>水工!T266+西部!T266</f>
        <v>2371</v>
      </c>
      <c r="U266" s="21">
        <f>水工!U266+西部!U266</f>
        <v>2376</v>
      </c>
      <c r="V266" s="21">
        <f>水工!V266+西部!V266</f>
        <v>2363</v>
      </c>
      <c r="W266" s="21">
        <f>水工!W266+西部!W266</f>
        <v>2377</v>
      </c>
      <c r="X266" s="21">
        <f>水工!X266+西部!X266</f>
        <v>2362</v>
      </c>
      <c r="Y266" s="21">
        <f>水工!Y266+西部!Y266</f>
        <v>2412</v>
      </c>
      <c r="Z266" s="21">
        <f>水工!Z266+西部!Z266</f>
        <v>2377</v>
      </c>
      <c r="AA266" s="21">
        <f>水工!AA266+西部!AA266</f>
        <v>2384</v>
      </c>
      <c r="AB266" s="21">
        <f>水工!AB266+西部!AB266</f>
        <v>2374</v>
      </c>
      <c r="AC266" s="21">
        <f>水工!AC266+西部!AC266</f>
        <v>2370</v>
      </c>
      <c r="AD266" s="21">
        <f>水工!AD266+西部!AD266</f>
        <v>2363</v>
      </c>
      <c r="AE266" s="21">
        <f>水工!AE266+西部!AE266</f>
        <v>1876</v>
      </c>
      <c r="AF266" s="21">
        <f>水工!AF266+西部!AF266</f>
        <v>0</v>
      </c>
      <c r="AG266" s="6">
        <f t="shared" si="10"/>
        <v>71193</v>
      </c>
    </row>
    <row r="267" spans="1:33" ht="14.45" customHeight="1" x14ac:dyDescent="0.4">
      <c r="A267" s="5" t="s">
        <v>15</v>
      </c>
      <c r="B267" s="20">
        <f>水工!B267+西部!B267</f>
        <v>2411</v>
      </c>
      <c r="C267" s="21">
        <f>水工!C267+西部!C267</f>
        <v>2420</v>
      </c>
      <c r="D267" s="21">
        <f>水工!D267+西部!D267</f>
        <v>2437</v>
      </c>
      <c r="E267" s="21">
        <f>水工!E267+西部!E267</f>
        <v>2415</v>
      </c>
      <c r="F267" s="21">
        <f>水工!F267+西部!F267</f>
        <v>2404</v>
      </c>
      <c r="G267" s="21">
        <f>水工!G267+西部!G267</f>
        <v>2407</v>
      </c>
      <c r="H267" s="21">
        <f>水工!H267+西部!H267</f>
        <v>2379</v>
      </c>
      <c r="I267" s="21">
        <f>水工!I267+西部!I267</f>
        <v>2404</v>
      </c>
      <c r="J267" s="21">
        <f>水工!J267+西部!J267</f>
        <v>2399</v>
      </c>
      <c r="K267" s="21">
        <f>水工!K267+西部!K267</f>
        <v>2405</v>
      </c>
      <c r="L267" s="21">
        <f>水工!L267+西部!L267</f>
        <v>2390</v>
      </c>
      <c r="M267" s="21">
        <f>水工!M267+西部!M267</f>
        <v>2383</v>
      </c>
      <c r="N267" s="21">
        <f>水工!N267+西部!N267</f>
        <v>2379</v>
      </c>
      <c r="O267" s="21">
        <f>水工!O267+西部!O267</f>
        <v>2376</v>
      </c>
      <c r="P267" s="21">
        <f>水工!P267+西部!P267</f>
        <v>2372</v>
      </c>
      <c r="Q267" s="21">
        <f>水工!Q267+西部!Q267</f>
        <v>2390</v>
      </c>
      <c r="R267" s="21">
        <f>水工!R267+西部!R267</f>
        <v>2419</v>
      </c>
      <c r="S267" s="21">
        <f>水工!S267+西部!S267</f>
        <v>2372</v>
      </c>
      <c r="T267" s="21">
        <f>水工!T267+西部!T267</f>
        <v>2372</v>
      </c>
      <c r="U267" s="21">
        <f>水工!U267+西部!U267</f>
        <v>2364</v>
      </c>
      <c r="V267" s="21">
        <f>水工!V267+西部!V267</f>
        <v>2356</v>
      </c>
      <c r="W267" s="21">
        <f>水工!W267+西部!W267</f>
        <v>2379</v>
      </c>
      <c r="X267" s="21">
        <f>水工!X267+西部!X267</f>
        <v>2364</v>
      </c>
      <c r="Y267" s="21">
        <f>水工!Y267+西部!Y267</f>
        <v>2318</v>
      </c>
      <c r="Z267" s="21">
        <f>水工!Z267+西部!Z267</f>
        <v>2386</v>
      </c>
      <c r="AA267" s="21">
        <f>水工!AA267+西部!AA267</f>
        <v>2399</v>
      </c>
      <c r="AB267" s="21">
        <f>水工!AB267+西部!AB267</f>
        <v>2382</v>
      </c>
      <c r="AC267" s="21">
        <f>水工!AC267+西部!AC267</f>
        <v>2376</v>
      </c>
      <c r="AD267" s="21">
        <f>水工!AD267+西部!AD267</f>
        <v>2355</v>
      </c>
      <c r="AE267" s="21">
        <f>水工!AE267+西部!AE267</f>
        <v>1954</v>
      </c>
      <c r="AF267" s="21">
        <f>水工!AF267+西部!AF267</f>
        <v>0</v>
      </c>
      <c r="AG267" s="6">
        <f t="shared" si="10"/>
        <v>71167</v>
      </c>
    </row>
    <row r="268" spans="1:33" ht="14.45" customHeight="1" x14ac:dyDescent="0.4">
      <c r="A268" s="5" t="s">
        <v>16</v>
      </c>
      <c r="B268" s="20">
        <f>水工!B268+西部!B268</f>
        <v>2406</v>
      </c>
      <c r="C268" s="21">
        <f>水工!C268+西部!C268</f>
        <v>2401</v>
      </c>
      <c r="D268" s="21">
        <f>水工!D268+西部!D268</f>
        <v>2423</v>
      </c>
      <c r="E268" s="21">
        <f>水工!E268+西部!E268</f>
        <v>2406</v>
      </c>
      <c r="F268" s="21">
        <f>水工!F268+西部!F268</f>
        <v>2389</v>
      </c>
      <c r="G268" s="21">
        <f>水工!G268+西部!G268</f>
        <v>2396</v>
      </c>
      <c r="H268" s="21">
        <f>水工!H268+西部!H268</f>
        <v>2361</v>
      </c>
      <c r="I268" s="21">
        <f>水工!I268+西部!I268</f>
        <v>2391</v>
      </c>
      <c r="J268" s="21">
        <f>水工!J268+西部!J268</f>
        <v>2380</v>
      </c>
      <c r="K268" s="21">
        <f>水工!K268+西部!K268</f>
        <v>2405</v>
      </c>
      <c r="L268" s="21">
        <f>水工!L268+西部!L268</f>
        <v>2371</v>
      </c>
      <c r="M268" s="21">
        <f>水工!M268+西部!M268</f>
        <v>2358</v>
      </c>
      <c r="N268" s="21">
        <f>水工!N268+西部!N268</f>
        <v>2371</v>
      </c>
      <c r="O268" s="21">
        <f>水工!O268+西部!O268</f>
        <v>2355</v>
      </c>
      <c r="P268" s="21">
        <f>水工!P268+西部!P268</f>
        <v>2352</v>
      </c>
      <c r="Q268" s="21">
        <f>水工!Q268+西部!Q268</f>
        <v>2362</v>
      </c>
      <c r="R268" s="21">
        <f>水工!R268+西部!R268</f>
        <v>2411</v>
      </c>
      <c r="S268" s="21">
        <f>水工!S268+西部!S268</f>
        <v>2356</v>
      </c>
      <c r="T268" s="21">
        <f>水工!T268+西部!T268</f>
        <v>2355</v>
      </c>
      <c r="U268" s="21">
        <f>水工!U268+西部!U268</f>
        <v>2348</v>
      </c>
      <c r="V268" s="21">
        <f>水工!V268+西部!V268</f>
        <v>2344</v>
      </c>
      <c r="W268" s="21">
        <f>水工!W268+西部!W268</f>
        <v>2353</v>
      </c>
      <c r="X268" s="21">
        <f>水工!X268+西部!X268</f>
        <v>2342</v>
      </c>
      <c r="Y268" s="21">
        <f>水工!Y268+西部!Y268</f>
        <v>2281</v>
      </c>
      <c r="Z268" s="21">
        <f>水工!Z268+西部!Z268</f>
        <v>2374</v>
      </c>
      <c r="AA268" s="21">
        <f>水工!AA268+西部!AA268</f>
        <v>2367</v>
      </c>
      <c r="AB268" s="21">
        <f>水工!AB268+西部!AB268</f>
        <v>2348</v>
      </c>
      <c r="AC268" s="21">
        <f>水工!AC268+西部!AC268</f>
        <v>2356</v>
      </c>
      <c r="AD268" s="21">
        <f>水工!AD268+西部!AD268</f>
        <v>2324</v>
      </c>
      <c r="AE268" s="21">
        <f>水工!AE268+西部!AE268</f>
        <v>1967</v>
      </c>
      <c r="AF268" s="21">
        <f>水工!AF268+西部!AF268</f>
        <v>0</v>
      </c>
      <c r="AG268" s="6">
        <f t="shared" si="10"/>
        <v>70653</v>
      </c>
    </row>
    <row r="269" spans="1:33" ht="14.45" customHeight="1" x14ac:dyDescent="0.4">
      <c r="A269" s="5" t="s">
        <v>17</v>
      </c>
      <c r="B269" s="20">
        <f>水工!B269+西部!B269</f>
        <v>2382</v>
      </c>
      <c r="C269" s="21">
        <f>水工!C269+西部!C269</f>
        <v>2373</v>
      </c>
      <c r="D269" s="21">
        <f>水工!D269+西部!D269</f>
        <v>2417</v>
      </c>
      <c r="E269" s="21">
        <f>水工!E269+西部!E269</f>
        <v>2369</v>
      </c>
      <c r="F269" s="21">
        <f>水工!F269+西部!F269</f>
        <v>2357</v>
      </c>
      <c r="G269" s="21">
        <f>水工!G269+西部!G269</f>
        <v>2372</v>
      </c>
      <c r="H269" s="21">
        <f>水工!H269+西部!H269</f>
        <v>2339</v>
      </c>
      <c r="I269" s="21">
        <f>水工!I269+西部!I269</f>
        <v>2365</v>
      </c>
      <c r="J269" s="21">
        <f>水工!J269+西部!J269</f>
        <v>2347</v>
      </c>
      <c r="K269" s="21">
        <f>水工!K269+西部!K269</f>
        <v>2403</v>
      </c>
      <c r="L269" s="21">
        <f>水工!L269+西部!L269</f>
        <v>2349</v>
      </c>
      <c r="M269" s="21">
        <f>水工!M269+西部!M269</f>
        <v>2335</v>
      </c>
      <c r="N269" s="21">
        <f>水工!N269+西部!N269</f>
        <v>2331</v>
      </c>
      <c r="O269" s="21">
        <f>水工!O269+西部!O269</f>
        <v>2330</v>
      </c>
      <c r="P269" s="21">
        <f>水工!P269+西部!P269</f>
        <v>2312</v>
      </c>
      <c r="Q269" s="21">
        <f>水工!Q269+西部!Q269</f>
        <v>2357</v>
      </c>
      <c r="R269" s="21">
        <f>水工!R269+西部!R269</f>
        <v>2411</v>
      </c>
      <c r="S269" s="21">
        <f>水工!S269+西部!S269</f>
        <v>2334</v>
      </c>
      <c r="T269" s="21">
        <f>水工!T269+西部!T269</f>
        <v>2322</v>
      </c>
      <c r="U269" s="21">
        <f>水工!U269+西部!U269</f>
        <v>2335</v>
      </c>
      <c r="V269" s="21">
        <f>水工!V269+西部!V269</f>
        <v>2311</v>
      </c>
      <c r="W269" s="21">
        <f>水工!W269+西部!W269</f>
        <v>2332</v>
      </c>
      <c r="X269" s="21">
        <f>水工!X269+西部!X269</f>
        <v>2336</v>
      </c>
      <c r="Y269" s="21">
        <f>水工!Y269+西部!Y269</f>
        <v>1931</v>
      </c>
      <c r="Z269" s="21">
        <f>水工!Z269+西部!Z269</f>
        <v>2364</v>
      </c>
      <c r="AA269" s="21">
        <f>水工!AA269+西部!AA269</f>
        <v>2343</v>
      </c>
      <c r="AB269" s="21">
        <f>水工!AB269+西部!AB269</f>
        <v>2331</v>
      </c>
      <c r="AC269" s="21">
        <f>水工!AC269+西部!AC269</f>
        <v>2333</v>
      </c>
      <c r="AD269" s="21">
        <f>水工!AD269+西部!AD269</f>
        <v>2263</v>
      </c>
      <c r="AE269" s="21">
        <f>水工!AE269+西部!AE269</f>
        <v>1887</v>
      </c>
      <c r="AF269" s="21">
        <f>水工!AF269+西部!AF269</f>
        <v>0</v>
      </c>
      <c r="AG269" s="6">
        <f t="shared" si="10"/>
        <v>69571</v>
      </c>
    </row>
    <row r="270" spans="1:33" ht="14.45" customHeight="1" x14ac:dyDescent="0.4">
      <c r="A270" s="5" t="s">
        <v>18</v>
      </c>
      <c r="B270" s="20">
        <f>水工!B270+西部!B270</f>
        <v>2348</v>
      </c>
      <c r="C270" s="21">
        <f>水工!C270+西部!C270</f>
        <v>2353</v>
      </c>
      <c r="D270" s="21">
        <f>水工!D270+西部!D270</f>
        <v>2385</v>
      </c>
      <c r="E270" s="21">
        <f>水工!E270+西部!E270</f>
        <v>2347</v>
      </c>
      <c r="F270" s="21">
        <f>水工!F270+西部!F270</f>
        <v>2343</v>
      </c>
      <c r="G270" s="21">
        <f>水工!G270+西部!G270</f>
        <v>2347</v>
      </c>
      <c r="H270" s="21">
        <f>水工!H270+西部!H270</f>
        <v>2317</v>
      </c>
      <c r="I270" s="21">
        <f>水工!I270+西部!I270</f>
        <v>2340</v>
      </c>
      <c r="J270" s="21">
        <f>水工!J270+西部!J270</f>
        <v>2341</v>
      </c>
      <c r="K270" s="21">
        <f>水工!K270+西部!K270</f>
        <v>2381</v>
      </c>
      <c r="L270" s="21">
        <f>水工!L270+西部!L270</f>
        <v>2326</v>
      </c>
      <c r="M270" s="21">
        <f>水工!M270+西部!M270</f>
        <v>2308</v>
      </c>
      <c r="N270" s="21">
        <f>水工!N270+西部!N270</f>
        <v>2309</v>
      </c>
      <c r="O270" s="21">
        <f>水工!O270+西部!O270</f>
        <v>2304</v>
      </c>
      <c r="P270" s="21">
        <f>水工!P270+西部!P270</f>
        <v>2291</v>
      </c>
      <c r="Q270" s="21">
        <f>水工!Q270+西部!Q270</f>
        <v>2328</v>
      </c>
      <c r="R270" s="21">
        <f>水工!R270+西部!R270</f>
        <v>2389</v>
      </c>
      <c r="S270" s="21">
        <f>水工!S270+西部!S270</f>
        <v>2330</v>
      </c>
      <c r="T270" s="21">
        <f>水工!T270+西部!T270</f>
        <v>2306</v>
      </c>
      <c r="U270" s="21">
        <f>水工!U270+西部!U270</f>
        <v>2308</v>
      </c>
      <c r="V270" s="21">
        <f>水工!V270+西部!V270</f>
        <v>2294</v>
      </c>
      <c r="W270" s="21">
        <f>水工!W270+西部!W270</f>
        <v>2318</v>
      </c>
      <c r="X270" s="21">
        <f>水工!X270+西部!X270</f>
        <v>2324</v>
      </c>
      <c r="Y270" s="21">
        <f>水工!Y270+西部!Y270</f>
        <v>1568</v>
      </c>
      <c r="Z270" s="21">
        <f>水工!Z270+西部!Z270</f>
        <v>2338</v>
      </c>
      <c r="AA270" s="21">
        <f>水工!AA270+西部!AA270</f>
        <v>2316</v>
      </c>
      <c r="AB270" s="21">
        <f>水工!AB270+西部!AB270</f>
        <v>2296</v>
      </c>
      <c r="AC270" s="21">
        <f>水工!AC270+西部!AC270</f>
        <v>2291</v>
      </c>
      <c r="AD270" s="21">
        <f>水工!AD270+西部!AD270</f>
        <v>2276</v>
      </c>
      <c r="AE270" s="21">
        <f>水工!AE270+西部!AE270</f>
        <v>1908</v>
      </c>
      <c r="AF270" s="21">
        <f>水工!AF270+西部!AF270</f>
        <v>0</v>
      </c>
      <c r="AG270" s="6">
        <f t="shared" si="10"/>
        <v>68630</v>
      </c>
    </row>
    <row r="271" spans="1:33" ht="14.45" customHeight="1" x14ac:dyDescent="0.4">
      <c r="A271" s="5" t="s">
        <v>19</v>
      </c>
      <c r="B271" s="20">
        <f>水工!B271+西部!B271</f>
        <v>2366</v>
      </c>
      <c r="C271" s="21">
        <f>水工!C271+西部!C271</f>
        <v>2367</v>
      </c>
      <c r="D271" s="21">
        <f>水工!D271+西部!D271</f>
        <v>2401</v>
      </c>
      <c r="E271" s="21">
        <f>水工!E271+西部!E271</f>
        <v>2337</v>
      </c>
      <c r="F271" s="21">
        <f>水工!F271+西部!F271</f>
        <v>2341</v>
      </c>
      <c r="G271" s="21">
        <f>水工!G271+西部!G271</f>
        <v>2346</v>
      </c>
      <c r="H271" s="21">
        <f>水工!H271+西部!H271</f>
        <v>2328</v>
      </c>
      <c r="I271" s="21">
        <f>水工!I271+西部!I271</f>
        <v>2345</v>
      </c>
      <c r="J271" s="21">
        <f>水工!J271+西部!J271</f>
        <v>2332</v>
      </c>
      <c r="K271" s="21">
        <f>水工!K271+西部!K271</f>
        <v>2367</v>
      </c>
      <c r="L271" s="21">
        <f>水工!L271+西部!L271</f>
        <v>2331</v>
      </c>
      <c r="M271" s="21">
        <f>水工!M271+西部!M271</f>
        <v>2303</v>
      </c>
      <c r="N271" s="21">
        <f>水工!N271+西部!N271</f>
        <v>2310</v>
      </c>
      <c r="O271" s="21">
        <f>水工!O271+西部!O271</f>
        <v>2318</v>
      </c>
      <c r="P271" s="21">
        <f>水工!P271+西部!P271</f>
        <v>2309</v>
      </c>
      <c r="Q271" s="21">
        <f>水工!Q271+西部!Q271</f>
        <v>2320</v>
      </c>
      <c r="R271" s="21">
        <f>水工!R271+西部!R271</f>
        <v>2381</v>
      </c>
      <c r="S271" s="21">
        <f>水工!S271+西部!S271</f>
        <v>2322</v>
      </c>
      <c r="T271" s="21">
        <f>水工!T271+西部!T271</f>
        <v>2313</v>
      </c>
      <c r="U271" s="21">
        <f>水工!U271+西部!U271</f>
        <v>2302</v>
      </c>
      <c r="V271" s="21">
        <f>水工!V271+西部!V271</f>
        <v>2291</v>
      </c>
      <c r="W271" s="21">
        <f>水工!W271+西部!W271</f>
        <v>2321</v>
      </c>
      <c r="X271" s="21">
        <f>水工!X271+西部!X271</f>
        <v>2338</v>
      </c>
      <c r="Y271" s="21">
        <f>水工!Y271+西部!Y271</f>
        <v>1249</v>
      </c>
      <c r="Z271" s="21">
        <f>水工!Z271+西部!Z271</f>
        <v>2327</v>
      </c>
      <c r="AA271" s="21">
        <f>水工!AA271+西部!AA271</f>
        <v>2317</v>
      </c>
      <c r="AB271" s="21">
        <f>水工!AB271+西部!AB271</f>
        <v>2295</v>
      </c>
      <c r="AC271" s="21">
        <f>水工!AC271+西部!AC271</f>
        <v>2306</v>
      </c>
      <c r="AD271" s="21">
        <f>水工!AD271+西部!AD271</f>
        <v>2279</v>
      </c>
      <c r="AE271" s="21">
        <f>水工!AE271+西部!AE271</f>
        <v>1926</v>
      </c>
      <c r="AF271" s="21">
        <f>水工!AF271+西部!AF271</f>
        <v>0</v>
      </c>
      <c r="AG271" s="6">
        <f t="shared" si="10"/>
        <v>68388</v>
      </c>
    </row>
    <row r="272" spans="1:33" ht="14.45" customHeight="1" x14ac:dyDescent="0.4">
      <c r="A272" s="5" t="s">
        <v>20</v>
      </c>
      <c r="B272" s="20">
        <f>水工!B272+西部!B272</f>
        <v>2250</v>
      </c>
      <c r="C272" s="21">
        <f>水工!C272+西部!C272</f>
        <v>2352</v>
      </c>
      <c r="D272" s="21">
        <f>水工!D272+西部!D272</f>
        <v>2379</v>
      </c>
      <c r="E272" s="21">
        <f>水工!E272+西部!E272</f>
        <v>2249</v>
      </c>
      <c r="F272" s="21">
        <f>水工!F272+西部!F272</f>
        <v>2255</v>
      </c>
      <c r="G272" s="21">
        <f>水工!G272+西部!G272</f>
        <v>2244</v>
      </c>
      <c r="H272" s="21">
        <f>水工!H272+西部!H272</f>
        <v>2237</v>
      </c>
      <c r="I272" s="21">
        <f>水工!I272+西部!I272</f>
        <v>2236</v>
      </c>
      <c r="J272" s="21">
        <f>水工!J272+西部!J272</f>
        <v>2335</v>
      </c>
      <c r="K272" s="21">
        <f>水工!K272+西部!K272</f>
        <v>2377</v>
      </c>
      <c r="L272" s="21">
        <f>水工!L272+西部!L272</f>
        <v>2234</v>
      </c>
      <c r="M272" s="21">
        <f>水工!M272+西部!M272</f>
        <v>2223</v>
      </c>
      <c r="N272" s="21">
        <f>水工!N272+西部!N272</f>
        <v>2230</v>
      </c>
      <c r="O272" s="21">
        <f>水工!O272+西部!O272</f>
        <v>2214</v>
      </c>
      <c r="P272" s="21">
        <f>水工!P272+西部!P272</f>
        <v>2200</v>
      </c>
      <c r="Q272" s="21">
        <f>水工!Q272+西部!Q272</f>
        <v>2329</v>
      </c>
      <c r="R272" s="21">
        <f>水工!R272+西部!R272</f>
        <v>2360</v>
      </c>
      <c r="S272" s="21">
        <f>水工!S272+西部!S272</f>
        <v>2220</v>
      </c>
      <c r="T272" s="21">
        <f>水工!T272+西部!T272</f>
        <v>2213</v>
      </c>
      <c r="U272" s="21">
        <f>水工!U272+西部!U272</f>
        <v>2238</v>
      </c>
      <c r="V272" s="21">
        <f>水工!V272+西部!V272</f>
        <v>2190</v>
      </c>
      <c r="W272" s="21">
        <f>水工!W272+西部!W272</f>
        <v>2216</v>
      </c>
      <c r="X272" s="21">
        <f>水工!X272+西部!X272</f>
        <v>2339</v>
      </c>
      <c r="Y272" s="21">
        <f>水工!Y272+西部!Y272</f>
        <v>1244</v>
      </c>
      <c r="Z272" s="21">
        <f>水工!Z272+西部!Z272</f>
        <v>2239</v>
      </c>
      <c r="AA272" s="21">
        <f>水工!AA272+西部!AA272</f>
        <v>2206</v>
      </c>
      <c r="AB272" s="21">
        <f>水工!AB272+西部!AB272</f>
        <v>2206</v>
      </c>
      <c r="AC272" s="21">
        <f>水工!AC272+西部!AC272</f>
        <v>2209</v>
      </c>
      <c r="AD272" s="21">
        <f>水工!AD272+西部!AD272</f>
        <v>2183</v>
      </c>
      <c r="AE272" s="21">
        <f>水工!AE272+西部!AE272</f>
        <v>1919</v>
      </c>
      <c r="AF272" s="21">
        <f>水工!AF272+西部!AF272</f>
        <v>0</v>
      </c>
      <c r="AG272" s="6">
        <f t="shared" si="10"/>
        <v>66326</v>
      </c>
    </row>
    <row r="273" spans="1:33" ht="14.45" customHeight="1" x14ac:dyDescent="0.4">
      <c r="A273" s="5" t="s">
        <v>21</v>
      </c>
      <c r="B273" s="20">
        <f>水工!B273+西部!B273</f>
        <v>2255</v>
      </c>
      <c r="C273" s="21">
        <f>水工!C273+西部!C273</f>
        <v>2364</v>
      </c>
      <c r="D273" s="21">
        <f>水工!D273+西部!D273</f>
        <v>2399</v>
      </c>
      <c r="E273" s="21">
        <f>水工!E273+西部!E273</f>
        <v>2249</v>
      </c>
      <c r="F273" s="21">
        <f>水工!F273+西部!F273</f>
        <v>2272</v>
      </c>
      <c r="G273" s="21">
        <f>水工!G273+西部!G273</f>
        <v>2255</v>
      </c>
      <c r="H273" s="21">
        <f>水工!H273+西部!H273</f>
        <v>2238</v>
      </c>
      <c r="I273" s="21">
        <f>水工!I273+西部!I273</f>
        <v>2242</v>
      </c>
      <c r="J273" s="21">
        <f>水工!J273+西部!J273</f>
        <v>2338</v>
      </c>
      <c r="K273" s="21">
        <f>水工!K273+西部!K273</f>
        <v>2379</v>
      </c>
      <c r="L273" s="21">
        <f>水工!L273+西部!L273</f>
        <v>2234</v>
      </c>
      <c r="M273" s="21">
        <f>水工!M273+西部!M273</f>
        <v>2251</v>
      </c>
      <c r="N273" s="21">
        <f>水工!N273+西部!N273</f>
        <v>2227</v>
      </c>
      <c r="O273" s="21">
        <f>水工!O273+西部!O273</f>
        <v>2218</v>
      </c>
      <c r="P273" s="21">
        <f>水工!P273+西部!P273</f>
        <v>2210</v>
      </c>
      <c r="Q273" s="21">
        <f>水工!Q273+西部!Q273</f>
        <v>2327</v>
      </c>
      <c r="R273" s="21">
        <f>水工!R273+西部!R273</f>
        <v>2359</v>
      </c>
      <c r="S273" s="21">
        <f>水工!S273+西部!S273</f>
        <v>2218</v>
      </c>
      <c r="T273" s="21">
        <f>水工!T273+西部!T273</f>
        <v>2210</v>
      </c>
      <c r="U273" s="21">
        <f>水工!U273+西部!U273</f>
        <v>2234</v>
      </c>
      <c r="V273" s="21">
        <f>水工!V273+西部!V273</f>
        <v>2194</v>
      </c>
      <c r="W273" s="21">
        <f>水工!W273+西部!W273</f>
        <v>2230</v>
      </c>
      <c r="X273" s="21">
        <f>水工!X273+西部!X273</f>
        <v>2342</v>
      </c>
      <c r="Y273" s="21">
        <f>水工!Y273+西部!Y273</f>
        <v>1248</v>
      </c>
      <c r="Z273" s="21">
        <f>水工!Z273+西部!Z273</f>
        <v>2238</v>
      </c>
      <c r="AA273" s="21">
        <f>水工!AA273+西部!AA273</f>
        <v>2236</v>
      </c>
      <c r="AB273" s="21">
        <f>水工!AB273+西部!AB273</f>
        <v>2221</v>
      </c>
      <c r="AC273" s="21">
        <f>水工!AC273+西部!AC273</f>
        <v>2228</v>
      </c>
      <c r="AD273" s="21">
        <f>水工!AD273+西部!AD273</f>
        <v>2193</v>
      </c>
      <c r="AE273" s="21">
        <f>水工!AE273+西部!AE273</f>
        <v>1959</v>
      </c>
      <c r="AF273" s="21">
        <f>水工!AF273+西部!AF273</f>
        <v>0</v>
      </c>
      <c r="AG273" s="6">
        <f t="shared" si="10"/>
        <v>66568</v>
      </c>
    </row>
    <row r="274" spans="1:33" ht="14.45" customHeight="1" x14ac:dyDescent="0.4">
      <c r="A274" s="5" t="s">
        <v>22</v>
      </c>
      <c r="B274" s="20">
        <f>水工!B274+西部!B274</f>
        <v>2246</v>
      </c>
      <c r="C274" s="21">
        <f>水工!C274+西部!C274</f>
        <v>2357</v>
      </c>
      <c r="D274" s="21">
        <f>水工!D274+西部!D274</f>
        <v>2401</v>
      </c>
      <c r="E274" s="21">
        <f>水工!E274+西部!E274</f>
        <v>2245</v>
      </c>
      <c r="F274" s="21">
        <f>水工!F274+西部!F274</f>
        <v>2262</v>
      </c>
      <c r="G274" s="21">
        <f>水工!G274+西部!G274</f>
        <v>2251</v>
      </c>
      <c r="H274" s="21">
        <f>水工!H274+西部!H274</f>
        <v>2203</v>
      </c>
      <c r="I274" s="21">
        <f>水工!I274+西部!I274</f>
        <v>2239</v>
      </c>
      <c r="J274" s="21">
        <f>水工!J274+西部!J274</f>
        <v>2342</v>
      </c>
      <c r="K274" s="21">
        <f>水工!K274+西部!K274</f>
        <v>2370</v>
      </c>
      <c r="L274" s="21">
        <f>水工!L274+西部!L274</f>
        <v>2230</v>
      </c>
      <c r="M274" s="21">
        <f>水工!M274+西部!M274</f>
        <v>2239</v>
      </c>
      <c r="N274" s="21">
        <f>水工!N274+西部!N274</f>
        <v>2218</v>
      </c>
      <c r="O274" s="21">
        <f>水工!O274+西部!O274</f>
        <v>2234</v>
      </c>
      <c r="P274" s="21">
        <f>水工!P274+西部!P274</f>
        <v>2198</v>
      </c>
      <c r="Q274" s="21">
        <f>水工!Q274+西部!Q274</f>
        <v>2324</v>
      </c>
      <c r="R274" s="21">
        <f>水工!R274+西部!R274</f>
        <v>2344</v>
      </c>
      <c r="S274" s="21">
        <f>水工!S274+西部!S274</f>
        <v>2221</v>
      </c>
      <c r="T274" s="21">
        <f>水工!T274+西部!T274</f>
        <v>2203</v>
      </c>
      <c r="U274" s="21">
        <f>水工!U274+西部!U274</f>
        <v>2239</v>
      </c>
      <c r="V274" s="21">
        <f>水工!V274+西部!V274</f>
        <v>2188</v>
      </c>
      <c r="W274" s="21">
        <f>水工!W274+西部!W274</f>
        <v>2221</v>
      </c>
      <c r="X274" s="21">
        <f>水工!X274+西部!X274</f>
        <v>2341</v>
      </c>
      <c r="Y274" s="21">
        <f>水工!Y274+西部!Y274</f>
        <v>1243</v>
      </c>
      <c r="Z274" s="21">
        <f>水工!Z274+西部!Z274</f>
        <v>2248</v>
      </c>
      <c r="AA274" s="21">
        <f>水工!AA274+西部!AA274</f>
        <v>2217</v>
      </c>
      <c r="AB274" s="21">
        <f>水工!AB274+西部!AB274</f>
        <v>2206</v>
      </c>
      <c r="AC274" s="21">
        <f>水工!AC274+西部!AC274</f>
        <v>2214</v>
      </c>
      <c r="AD274" s="21">
        <f>水工!AD274+西部!AD274</f>
        <v>2193</v>
      </c>
      <c r="AE274" s="21">
        <f>水工!AE274+西部!AE274</f>
        <v>1988</v>
      </c>
      <c r="AF274" s="21">
        <f>水工!AF274+西部!AF274</f>
        <v>0</v>
      </c>
      <c r="AG274" s="6">
        <f t="shared" si="10"/>
        <v>66425</v>
      </c>
    </row>
    <row r="275" spans="1:33" ht="14.45" customHeight="1" x14ac:dyDescent="0.4">
      <c r="A275" s="5" t="s">
        <v>23</v>
      </c>
      <c r="B275" s="20">
        <f>水工!B275+西部!B275</f>
        <v>2251</v>
      </c>
      <c r="C275" s="21">
        <f>水工!C275+西部!C275</f>
        <v>2365</v>
      </c>
      <c r="D275" s="21">
        <f>水工!D275+西部!D275</f>
        <v>2417</v>
      </c>
      <c r="E275" s="21">
        <f>水工!E275+西部!E275</f>
        <v>2252</v>
      </c>
      <c r="F275" s="21">
        <f>水工!F275+西部!F275</f>
        <v>2255</v>
      </c>
      <c r="G275" s="21">
        <f>水工!G275+西部!G275</f>
        <v>2256</v>
      </c>
      <c r="H275" s="21">
        <f>水工!H275+西部!H275</f>
        <v>2222</v>
      </c>
      <c r="I275" s="21">
        <f>水工!I275+西部!I275</f>
        <v>2239</v>
      </c>
      <c r="J275" s="21">
        <f>水工!J275+西部!J275</f>
        <v>2348</v>
      </c>
      <c r="K275" s="21">
        <f>水工!K275+西部!K275</f>
        <v>2380</v>
      </c>
      <c r="L275" s="21">
        <f>水工!L275+西部!L275</f>
        <v>2245</v>
      </c>
      <c r="M275" s="21">
        <f>水工!M275+西部!M275</f>
        <v>2237</v>
      </c>
      <c r="N275" s="21">
        <f>水工!N275+西部!N275</f>
        <v>2219</v>
      </c>
      <c r="O275" s="21">
        <f>水工!O275+西部!O275</f>
        <v>2234</v>
      </c>
      <c r="P275" s="21">
        <f>水工!P275+西部!P275</f>
        <v>2213</v>
      </c>
      <c r="Q275" s="21">
        <f>水工!Q275+西部!Q275</f>
        <v>2321</v>
      </c>
      <c r="R275" s="21">
        <f>水工!R275+西部!R275</f>
        <v>2346</v>
      </c>
      <c r="S275" s="21">
        <f>水工!S275+西部!S275</f>
        <v>2214</v>
      </c>
      <c r="T275" s="21">
        <f>水工!T275+西部!T275</f>
        <v>2211</v>
      </c>
      <c r="U275" s="21">
        <f>水工!U275+西部!U275</f>
        <v>2238</v>
      </c>
      <c r="V275" s="21">
        <f>水工!V275+西部!V275</f>
        <v>2216</v>
      </c>
      <c r="W275" s="21">
        <f>水工!W275+西部!W275</f>
        <v>2241</v>
      </c>
      <c r="X275" s="21">
        <f>水工!X275+西部!X275</f>
        <v>2356</v>
      </c>
      <c r="Y275" s="21">
        <f>水工!Y275+西部!Y275</f>
        <v>1248</v>
      </c>
      <c r="Z275" s="21">
        <f>水工!Z275+西部!Z275</f>
        <v>2204</v>
      </c>
      <c r="AA275" s="21">
        <f>水工!AA275+西部!AA275</f>
        <v>2213</v>
      </c>
      <c r="AB275" s="21">
        <f>水工!AB275+西部!AB275</f>
        <v>2219</v>
      </c>
      <c r="AC275" s="21">
        <f>水工!AC275+西部!AC275</f>
        <v>2216</v>
      </c>
      <c r="AD275" s="21">
        <f>水工!AD275+西部!AD275</f>
        <v>2203</v>
      </c>
      <c r="AE275" s="21">
        <f>水工!AE275+西部!AE275</f>
        <v>2025</v>
      </c>
      <c r="AF275" s="21">
        <f>水工!AF275+西部!AF275</f>
        <v>0</v>
      </c>
      <c r="AG275" s="6">
        <f t="shared" si="10"/>
        <v>66604</v>
      </c>
    </row>
    <row r="276" spans="1:33" ht="14.45" customHeight="1" x14ac:dyDescent="0.4">
      <c r="A276" s="5" t="s">
        <v>24</v>
      </c>
      <c r="B276" s="20">
        <f>水工!B276+西部!B276</f>
        <v>2252</v>
      </c>
      <c r="C276" s="21">
        <f>水工!C276+西部!C276</f>
        <v>2367</v>
      </c>
      <c r="D276" s="21">
        <f>水工!D276+西部!D276</f>
        <v>2400</v>
      </c>
      <c r="E276" s="21">
        <f>水工!E276+西部!E276</f>
        <v>2253</v>
      </c>
      <c r="F276" s="21">
        <f>水工!F276+西部!F276</f>
        <v>2253</v>
      </c>
      <c r="G276" s="21">
        <f>水工!G276+西部!G276</f>
        <v>2265</v>
      </c>
      <c r="H276" s="21">
        <f>水工!H276+西部!H276</f>
        <v>2220</v>
      </c>
      <c r="I276" s="21">
        <f>水工!I276+西部!I276</f>
        <v>2238</v>
      </c>
      <c r="J276" s="21">
        <f>水工!J276+西部!J276</f>
        <v>2347</v>
      </c>
      <c r="K276" s="21">
        <f>水工!K276+西部!K276</f>
        <v>2375</v>
      </c>
      <c r="L276" s="21">
        <f>水工!L276+西部!L276</f>
        <v>2237</v>
      </c>
      <c r="M276" s="21">
        <f>水工!M276+西部!M276</f>
        <v>2245</v>
      </c>
      <c r="N276" s="21">
        <f>水工!N276+西部!N276</f>
        <v>2219</v>
      </c>
      <c r="O276" s="21">
        <f>水工!O276+西部!O276</f>
        <v>2221</v>
      </c>
      <c r="P276" s="21">
        <f>水工!P276+西部!P276</f>
        <v>2201</v>
      </c>
      <c r="Q276" s="21">
        <f>水工!Q276+西部!Q276</f>
        <v>2318</v>
      </c>
      <c r="R276" s="21">
        <f>水工!R276+西部!R276</f>
        <v>2346</v>
      </c>
      <c r="S276" s="21">
        <f>水工!S276+西部!S276</f>
        <v>2206</v>
      </c>
      <c r="T276" s="21">
        <f>水工!T276+西部!T276</f>
        <v>2214</v>
      </c>
      <c r="U276" s="21">
        <f>水工!U276+西部!U276</f>
        <v>2239</v>
      </c>
      <c r="V276" s="21">
        <f>水工!V276+西部!V276</f>
        <v>2197</v>
      </c>
      <c r="W276" s="21">
        <f>水工!W276+西部!W276</f>
        <v>2239</v>
      </c>
      <c r="X276" s="21">
        <f>水工!X276+西部!X276</f>
        <v>2338</v>
      </c>
      <c r="Y276" s="21">
        <f>水工!Y276+西部!Y276</f>
        <v>1244</v>
      </c>
      <c r="Z276" s="21">
        <f>水工!Z276+西部!Z276</f>
        <v>2228</v>
      </c>
      <c r="AA276" s="21">
        <f>水工!AA276+西部!AA276</f>
        <v>2223</v>
      </c>
      <c r="AB276" s="21">
        <f>水工!AB276+西部!AB276</f>
        <v>2230</v>
      </c>
      <c r="AC276" s="21">
        <f>水工!AC276+西部!AC276</f>
        <v>2213</v>
      </c>
      <c r="AD276" s="21">
        <f>水工!AD276+西部!AD276</f>
        <v>2207</v>
      </c>
      <c r="AE276" s="21">
        <f>水工!AE276+西部!AE276</f>
        <v>2069</v>
      </c>
      <c r="AF276" s="21">
        <f>水工!AF276+西部!AF276</f>
        <v>0</v>
      </c>
      <c r="AG276" s="6">
        <f t="shared" si="10"/>
        <v>66604</v>
      </c>
    </row>
    <row r="277" spans="1:33" ht="14.45" customHeight="1" x14ac:dyDescent="0.4">
      <c r="A277" s="5" t="s">
        <v>25</v>
      </c>
      <c r="B277" s="20">
        <f>水工!B277+西部!B277</f>
        <v>2260</v>
      </c>
      <c r="C277" s="21">
        <f>水工!C277+西部!C277</f>
        <v>2363</v>
      </c>
      <c r="D277" s="21">
        <f>水工!D277+西部!D277</f>
        <v>2409</v>
      </c>
      <c r="E277" s="21">
        <f>水工!E277+西部!E277</f>
        <v>2256</v>
      </c>
      <c r="F277" s="21">
        <f>水工!F277+西部!F277</f>
        <v>2264</v>
      </c>
      <c r="G277" s="21">
        <f>水工!G277+西部!G277</f>
        <v>2265</v>
      </c>
      <c r="H277" s="21">
        <f>水工!H277+西部!H277</f>
        <v>2230</v>
      </c>
      <c r="I277" s="21">
        <f>水工!I277+西部!I277</f>
        <v>2240</v>
      </c>
      <c r="J277" s="21">
        <f>水工!J277+西部!J277</f>
        <v>2349</v>
      </c>
      <c r="K277" s="21">
        <f>水工!K277+西部!K277</f>
        <v>2373</v>
      </c>
      <c r="L277" s="21">
        <f>水工!L277+西部!L277</f>
        <v>2232</v>
      </c>
      <c r="M277" s="21">
        <f>水工!M277+西部!M277</f>
        <v>2241</v>
      </c>
      <c r="N277" s="21">
        <f>水工!N277+西部!N277</f>
        <v>2234</v>
      </c>
      <c r="O277" s="21">
        <f>水工!O277+西部!O277</f>
        <v>2232</v>
      </c>
      <c r="P277" s="21">
        <f>水工!P277+西部!P277</f>
        <v>2218</v>
      </c>
      <c r="Q277" s="21">
        <f>水工!Q277+西部!Q277</f>
        <v>2324</v>
      </c>
      <c r="R277" s="21">
        <f>水工!R277+西部!R277</f>
        <v>2361</v>
      </c>
      <c r="S277" s="21">
        <f>水工!S277+西部!S277</f>
        <v>2224</v>
      </c>
      <c r="T277" s="21">
        <f>水工!T277+西部!T277</f>
        <v>2222</v>
      </c>
      <c r="U277" s="21">
        <f>水工!U277+西部!U277</f>
        <v>2236</v>
      </c>
      <c r="V277" s="21">
        <f>水工!V277+西部!V277</f>
        <v>2202</v>
      </c>
      <c r="W277" s="21">
        <f>水工!W277+西部!W277</f>
        <v>2229</v>
      </c>
      <c r="X277" s="21">
        <f>水工!X277+西部!X277</f>
        <v>2348</v>
      </c>
      <c r="Y277" s="21">
        <f>水工!Y277+西部!Y277</f>
        <v>1248</v>
      </c>
      <c r="Z277" s="21">
        <f>水工!Z277+西部!Z277</f>
        <v>2250</v>
      </c>
      <c r="AA277" s="21">
        <f>水工!AA277+西部!AA277</f>
        <v>2237</v>
      </c>
      <c r="AB277" s="21">
        <f>水工!AB277+西部!AB277</f>
        <v>2252</v>
      </c>
      <c r="AC277" s="21">
        <f>水工!AC277+西部!AC277</f>
        <v>2219</v>
      </c>
      <c r="AD277" s="21">
        <f>水工!AD277+西部!AD277</f>
        <v>2232</v>
      </c>
      <c r="AE277" s="21">
        <f>水工!AE277+西部!AE277</f>
        <v>2019</v>
      </c>
      <c r="AF277" s="21">
        <f>水工!AF277+西部!AF277</f>
        <v>0</v>
      </c>
      <c r="AG277" s="6">
        <f t="shared" si="10"/>
        <v>66769</v>
      </c>
    </row>
    <row r="278" spans="1:33" ht="14.45" customHeight="1" x14ac:dyDescent="0.4">
      <c r="A278" s="5" t="s">
        <v>26</v>
      </c>
      <c r="B278" s="20">
        <f>水工!B278+西部!B278</f>
        <v>2251</v>
      </c>
      <c r="C278" s="21">
        <f>水工!C278+西部!C278</f>
        <v>2358</v>
      </c>
      <c r="D278" s="21">
        <f>水工!D278+西部!D278</f>
        <v>2393</v>
      </c>
      <c r="E278" s="21">
        <f>水工!E278+西部!E278</f>
        <v>2265</v>
      </c>
      <c r="F278" s="21">
        <f>水工!F278+西部!F278</f>
        <v>2269</v>
      </c>
      <c r="G278" s="21">
        <f>水工!G278+西部!G278</f>
        <v>2256</v>
      </c>
      <c r="H278" s="21">
        <f>水工!H278+西部!H278</f>
        <v>2238</v>
      </c>
      <c r="I278" s="21">
        <f>水工!I278+西部!I278</f>
        <v>2229</v>
      </c>
      <c r="J278" s="21">
        <f>水工!J278+西部!J278</f>
        <v>2327</v>
      </c>
      <c r="K278" s="21">
        <f>水工!K278+西部!K278</f>
        <v>2380</v>
      </c>
      <c r="L278" s="21">
        <f>水工!L278+西部!L278</f>
        <v>2237</v>
      </c>
      <c r="M278" s="21">
        <f>水工!M278+西部!M278</f>
        <v>2242</v>
      </c>
      <c r="N278" s="21">
        <f>水工!N278+西部!N278</f>
        <v>2221</v>
      </c>
      <c r="O278" s="21">
        <f>水工!O278+西部!O278</f>
        <v>2216</v>
      </c>
      <c r="P278" s="21">
        <f>水工!P278+西部!P278</f>
        <v>2217</v>
      </c>
      <c r="Q278" s="21">
        <f>水工!Q278+西部!Q278</f>
        <v>2311</v>
      </c>
      <c r="R278" s="21">
        <f>水工!R278+西部!R278</f>
        <v>2340</v>
      </c>
      <c r="S278" s="21">
        <f>水工!S278+西部!S278</f>
        <v>2217</v>
      </c>
      <c r="T278" s="21">
        <f>水工!T278+西部!T278</f>
        <v>2205</v>
      </c>
      <c r="U278" s="21">
        <f>水工!U278+西部!U278</f>
        <v>2236</v>
      </c>
      <c r="V278" s="21">
        <f>水工!V278+西部!V278</f>
        <v>2189</v>
      </c>
      <c r="W278" s="21">
        <f>水工!W278+西部!W278</f>
        <v>2231</v>
      </c>
      <c r="X278" s="21">
        <f>水工!X278+西部!X278</f>
        <v>2345</v>
      </c>
      <c r="Y278" s="21">
        <f>水工!Y278+西部!Y278</f>
        <v>1707</v>
      </c>
      <c r="Z278" s="21">
        <f>水工!Z278+西部!Z278</f>
        <v>2252</v>
      </c>
      <c r="AA278" s="21">
        <f>水工!AA278+西部!AA278</f>
        <v>2231</v>
      </c>
      <c r="AB278" s="21">
        <f>水工!AB278+西部!AB278</f>
        <v>2228</v>
      </c>
      <c r="AC278" s="21">
        <f>水工!AC278+西部!AC278</f>
        <v>2239</v>
      </c>
      <c r="AD278" s="21">
        <f>水工!AD278+西部!AD278</f>
        <v>2228</v>
      </c>
      <c r="AE278" s="21">
        <f>水工!AE278+西部!AE278</f>
        <v>2010</v>
      </c>
      <c r="AF278" s="21">
        <f>水工!AF278+西部!AF278</f>
        <v>0</v>
      </c>
      <c r="AG278" s="6">
        <f t="shared" si="10"/>
        <v>67068</v>
      </c>
    </row>
    <row r="279" spans="1:33" ht="14.45" customHeight="1" x14ac:dyDescent="0.4">
      <c r="A279" s="5" t="s">
        <v>27</v>
      </c>
      <c r="B279" s="20">
        <f>水工!B279+西部!B279</f>
        <v>2261</v>
      </c>
      <c r="C279" s="21">
        <f>水工!C279+西部!C279</f>
        <v>2361</v>
      </c>
      <c r="D279" s="21">
        <f>水工!D279+西部!D279</f>
        <v>2393</v>
      </c>
      <c r="E279" s="21">
        <f>水工!E279+西部!E279</f>
        <v>2266</v>
      </c>
      <c r="F279" s="21">
        <f>水工!F279+西部!F279</f>
        <v>2267</v>
      </c>
      <c r="G279" s="21">
        <f>水工!G279+西部!G279</f>
        <v>2272</v>
      </c>
      <c r="H279" s="21">
        <f>水工!H279+西部!H279</f>
        <v>2247</v>
      </c>
      <c r="I279" s="21">
        <f>水工!I279+西部!I279</f>
        <v>2227</v>
      </c>
      <c r="J279" s="21">
        <f>水工!J279+西部!J279</f>
        <v>2321</v>
      </c>
      <c r="K279" s="21">
        <f>水工!K279+西部!K279</f>
        <v>2376</v>
      </c>
      <c r="L279" s="21">
        <f>水工!L279+西部!L279</f>
        <v>2231</v>
      </c>
      <c r="M279" s="21">
        <f>水工!M279+西部!M279</f>
        <v>2238</v>
      </c>
      <c r="N279" s="21">
        <f>水工!N279+西部!N279</f>
        <v>2214</v>
      </c>
      <c r="O279" s="21">
        <f>水工!O279+西部!O279</f>
        <v>2218</v>
      </c>
      <c r="P279" s="21">
        <f>水工!P279+西部!P279</f>
        <v>2215</v>
      </c>
      <c r="Q279" s="21">
        <f>水工!Q279+西部!Q279</f>
        <v>2315</v>
      </c>
      <c r="R279" s="21">
        <f>水工!R279+西部!R279</f>
        <v>2336</v>
      </c>
      <c r="S279" s="21">
        <f>水工!S279+西部!S279</f>
        <v>2215</v>
      </c>
      <c r="T279" s="21">
        <f>水工!T279+西部!T279</f>
        <v>2207</v>
      </c>
      <c r="U279" s="21">
        <f>水工!U279+西部!U279</f>
        <v>2239</v>
      </c>
      <c r="V279" s="21">
        <f>水工!V279+西部!V279</f>
        <v>2196</v>
      </c>
      <c r="W279" s="21">
        <f>水工!W279+西部!W279</f>
        <v>2227</v>
      </c>
      <c r="X279" s="21">
        <f>水工!X279+西部!X279</f>
        <v>2355</v>
      </c>
      <c r="Y279" s="21">
        <f>水工!Y279+西部!Y279</f>
        <v>2304</v>
      </c>
      <c r="Z279" s="21">
        <f>水工!Z279+西部!Z279</f>
        <v>2245</v>
      </c>
      <c r="AA279" s="21">
        <f>水工!AA279+西部!AA279</f>
        <v>2221</v>
      </c>
      <c r="AB279" s="21">
        <f>水工!AB279+西部!AB279</f>
        <v>2226</v>
      </c>
      <c r="AC279" s="21">
        <f>水工!AC279+西部!AC279</f>
        <v>2229</v>
      </c>
      <c r="AD279" s="21">
        <f>水工!AD279+西部!AD279</f>
        <v>2217</v>
      </c>
      <c r="AE279" s="21">
        <f>水工!AE279+西部!AE279</f>
        <v>2038</v>
      </c>
      <c r="AF279" s="21">
        <f>水工!AF279+西部!AF279</f>
        <v>0</v>
      </c>
      <c r="AG279" s="6">
        <f t="shared" si="10"/>
        <v>67677</v>
      </c>
    </row>
    <row r="280" spans="1:33" ht="14.45" customHeight="1" x14ac:dyDescent="0.4">
      <c r="A280" s="5" t="s">
        <v>28</v>
      </c>
      <c r="B280" s="20">
        <f>水工!B280+西部!B280</f>
        <v>2259</v>
      </c>
      <c r="C280" s="21">
        <f>水工!C280+西部!C280</f>
        <v>2382</v>
      </c>
      <c r="D280" s="21">
        <f>水工!D280+西部!D280</f>
        <v>2393</v>
      </c>
      <c r="E280" s="21">
        <f>水工!E280+西部!E280</f>
        <v>2263</v>
      </c>
      <c r="F280" s="21">
        <f>水工!F280+西部!F280</f>
        <v>2265</v>
      </c>
      <c r="G280" s="21">
        <f>水工!G280+西部!G280</f>
        <v>2304</v>
      </c>
      <c r="H280" s="21">
        <f>水工!H280+西部!H280</f>
        <v>2223</v>
      </c>
      <c r="I280" s="21">
        <f>水工!I280+西部!I280</f>
        <v>2229</v>
      </c>
      <c r="J280" s="21">
        <f>水工!J280+西部!J280</f>
        <v>2340</v>
      </c>
      <c r="K280" s="21">
        <f>水工!K280+西部!K280</f>
        <v>2366</v>
      </c>
      <c r="L280" s="21">
        <f>水工!L280+西部!L280</f>
        <v>2212</v>
      </c>
      <c r="M280" s="21">
        <f>水工!M280+西部!M280</f>
        <v>2247</v>
      </c>
      <c r="N280" s="21">
        <f>水工!N280+西部!N280</f>
        <v>2228</v>
      </c>
      <c r="O280" s="21">
        <f>水工!O280+西部!O280</f>
        <v>2201</v>
      </c>
      <c r="P280" s="21">
        <f>水工!P280+西部!P280</f>
        <v>2210</v>
      </c>
      <c r="Q280" s="21">
        <f>水工!Q280+西部!Q280</f>
        <v>2325</v>
      </c>
      <c r="R280" s="21">
        <f>水工!R280+西部!R280</f>
        <v>2321</v>
      </c>
      <c r="S280" s="21">
        <f>水工!S280+西部!S280</f>
        <v>2200</v>
      </c>
      <c r="T280" s="21">
        <f>水工!T280+西部!T280</f>
        <v>2201</v>
      </c>
      <c r="U280" s="21">
        <f>水工!U280+西部!U280</f>
        <v>2233</v>
      </c>
      <c r="V280" s="21">
        <f>水工!V280+西部!V280</f>
        <v>2194</v>
      </c>
      <c r="W280" s="21">
        <f>水工!W280+西部!W280</f>
        <v>2224</v>
      </c>
      <c r="X280" s="21">
        <f>水工!X280+西部!X280</f>
        <v>2360</v>
      </c>
      <c r="Y280" s="21">
        <f>水工!Y280+西部!Y280</f>
        <v>2406</v>
      </c>
      <c r="Z280" s="21">
        <f>水工!Z280+西部!Z280</f>
        <v>2235</v>
      </c>
      <c r="AA280" s="21">
        <f>水工!AA280+西部!AA280</f>
        <v>2222</v>
      </c>
      <c r="AB280" s="21">
        <f>水工!AB280+西部!AB280</f>
        <v>2212</v>
      </c>
      <c r="AC280" s="21">
        <f>水工!AC280+西部!AC280</f>
        <v>2228</v>
      </c>
      <c r="AD280" s="21">
        <f>水工!AD280+西部!AD280</f>
        <v>2223</v>
      </c>
      <c r="AE280" s="21">
        <f>水工!AE280+西部!AE280</f>
        <v>2056</v>
      </c>
      <c r="AF280" s="21">
        <f>水工!AF280+西部!AF280</f>
        <v>0</v>
      </c>
      <c r="AG280" s="6">
        <f t="shared" si="10"/>
        <v>67762</v>
      </c>
    </row>
    <row r="281" spans="1:33" ht="14.45" customHeight="1" x14ac:dyDescent="0.4">
      <c r="A281" s="5" t="s">
        <v>29</v>
      </c>
      <c r="B281" s="20">
        <f>水工!B281+西部!B281</f>
        <v>2252</v>
      </c>
      <c r="C281" s="21">
        <f>水工!C281+西部!C281</f>
        <v>2404</v>
      </c>
      <c r="D281" s="21">
        <f>水工!D281+西部!D281</f>
        <v>2409</v>
      </c>
      <c r="E281" s="21">
        <f>水工!E281+西部!E281</f>
        <v>2259</v>
      </c>
      <c r="F281" s="21">
        <f>水工!F281+西部!F281</f>
        <v>2262</v>
      </c>
      <c r="G281" s="21">
        <f>水工!G281+西部!G281</f>
        <v>2297</v>
      </c>
      <c r="H281" s="21">
        <f>水工!H281+西部!H281</f>
        <v>2252</v>
      </c>
      <c r="I281" s="21">
        <f>水工!I281+西部!I281</f>
        <v>2225</v>
      </c>
      <c r="J281" s="21">
        <f>水工!J281+西部!J281</f>
        <v>2354</v>
      </c>
      <c r="K281" s="21">
        <f>水工!K281+西部!K281</f>
        <v>2380</v>
      </c>
      <c r="L281" s="21">
        <f>水工!L281+西部!L281</f>
        <v>2235</v>
      </c>
      <c r="M281" s="21">
        <f>水工!M281+西部!M281</f>
        <v>2258</v>
      </c>
      <c r="N281" s="21">
        <f>水工!N281+西部!N281</f>
        <v>2213</v>
      </c>
      <c r="O281" s="21">
        <f>水工!O281+西部!O281</f>
        <v>2208</v>
      </c>
      <c r="P281" s="21">
        <f>水工!P281+西部!P281</f>
        <v>2216</v>
      </c>
      <c r="Q281" s="21">
        <f>水工!Q281+西部!Q281</f>
        <v>2355</v>
      </c>
      <c r="R281" s="21">
        <f>水工!R281+西部!R281</f>
        <v>2337</v>
      </c>
      <c r="S281" s="21">
        <f>水工!S281+西部!S281</f>
        <v>2219</v>
      </c>
      <c r="T281" s="21">
        <f>水工!T281+西部!T281</f>
        <v>2200</v>
      </c>
      <c r="U281" s="21">
        <f>水工!U281+西部!U281</f>
        <v>2241</v>
      </c>
      <c r="V281" s="21">
        <f>水工!V281+西部!V281</f>
        <v>2219</v>
      </c>
      <c r="W281" s="21">
        <f>水工!W281+西部!W281</f>
        <v>2232</v>
      </c>
      <c r="X281" s="21">
        <f>水工!X281+西部!X281</f>
        <v>2371</v>
      </c>
      <c r="Y281" s="21">
        <f>水工!Y281+西部!Y281</f>
        <v>2409</v>
      </c>
      <c r="Z281" s="21">
        <f>水工!Z281+西部!Z281</f>
        <v>2248</v>
      </c>
      <c r="AA281" s="21">
        <f>水工!AA281+西部!AA281</f>
        <v>2231</v>
      </c>
      <c r="AB281" s="21">
        <f>水工!AB281+西部!AB281</f>
        <v>2228</v>
      </c>
      <c r="AC281" s="21">
        <f>水工!AC281+西部!AC281</f>
        <v>2234</v>
      </c>
      <c r="AD281" s="21">
        <f>水工!AD281+西部!AD281</f>
        <v>2205</v>
      </c>
      <c r="AE281" s="21">
        <f>水工!AE281+西部!AE281</f>
        <v>2025</v>
      </c>
      <c r="AF281" s="21">
        <f>水工!AF281+西部!AF281</f>
        <v>0</v>
      </c>
      <c r="AG281" s="6">
        <f t="shared" si="10"/>
        <v>67978</v>
      </c>
    </row>
    <row r="282" spans="1:33" ht="14.45" customHeight="1" x14ac:dyDescent="0.4">
      <c r="A282" s="5" t="s">
        <v>30</v>
      </c>
      <c r="B282" s="20">
        <f>水工!B282+西部!B282</f>
        <v>2354</v>
      </c>
      <c r="C282" s="21">
        <f>水工!C282+西部!C282</f>
        <v>2402</v>
      </c>
      <c r="D282" s="21">
        <f>水工!D282+西部!D282</f>
        <v>2405</v>
      </c>
      <c r="E282" s="21">
        <f>水工!E282+西部!E282</f>
        <v>2343</v>
      </c>
      <c r="F282" s="21">
        <f>水工!F282+西部!F282</f>
        <v>2354</v>
      </c>
      <c r="G282" s="21">
        <f>水工!G282+西部!G282</f>
        <v>2394</v>
      </c>
      <c r="H282" s="21">
        <f>水工!H282+西部!H282</f>
        <v>2326</v>
      </c>
      <c r="I282" s="21">
        <f>水工!I282+西部!I282</f>
        <v>2328</v>
      </c>
      <c r="J282" s="21">
        <f>水工!J282+西部!J282</f>
        <v>2359</v>
      </c>
      <c r="K282" s="21">
        <f>水工!K282+西部!K282</f>
        <v>2379</v>
      </c>
      <c r="L282" s="21">
        <f>水工!L282+西部!L282</f>
        <v>2320</v>
      </c>
      <c r="M282" s="21">
        <f>水工!M282+西部!M282</f>
        <v>2343</v>
      </c>
      <c r="N282" s="21">
        <f>水工!N282+西部!N282</f>
        <v>2317</v>
      </c>
      <c r="O282" s="21">
        <f>水工!O282+西部!O282</f>
        <v>2328</v>
      </c>
      <c r="P282" s="21">
        <f>水工!P282+西部!P282</f>
        <v>2318</v>
      </c>
      <c r="Q282" s="21">
        <f>水工!Q282+西部!Q282</f>
        <v>2343</v>
      </c>
      <c r="R282" s="21">
        <f>水工!R282+西部!R282</f>
        <v>2326</v>
      </c>
      <c r="S282" s="21">
        <f>水工!S282+西部!S282</f>
        <v>2320</v>
      </c>
      <c r="T282" s="21">
        <f>水工!T282+西部!T282</f>
        <v>2308</v>
      </c>
      <c r="U282" s="21">
        <f>水工!U282+西部!U282</f>
        <v>2332</v>
      </c>
      <c r="V282" s="21">
        <f>水工!V282+西部!V282</f>
        <v>2313</v>
      </c>
      <c r="W282" s="21">
        <f>水工!W282+西部!W282</f>
        <v>2325</v>
      </c>
      <c r="X282" s="21">
        <f>水工!X282+西部!X282</f>
        <v>2358</v>
      </c>
      <c r="Y282" s="21">
        <f>水工!Y282+西部!Y282</f>
        <v>2392</v>
      </c>
      <c r="Z282" s="21">
        <f>水工!Z282+西部!Z282</f>
        <v>2370</v>
      </c>
      <c r="AA282" s="21">
        <f>水工!AA282+西部!AA282</f>
        <v>2328</v>
      </c>
      <c r="AB282" s="21">
        <f>水工!AB282+西部!AB282</f>
        <v>2322</v>
      </c>
      <c r="AC282" s="21">
        <f>水工!AC282+西部!AC282</f>
        <v>2336</v>
      </c>
      <c r="AD282" s="21">
        <f>水工!AD282+西部!AD282</f>
        <v>2337</v>
      </c>
      <c r="AE282" s="21">
        <f>水工!AE282+西部!AE282</f>
        <v>2059</v>
      </c>
      <c r="AF282" s="21">
        <f>水工!AF282+西部!AF282</f>
        <v>0</v>
      </c>
      <c r="AG282" s="6">
        <f t="shared" si="10"/>
        <v>70039</v>
      </c>
    </row>
    <row r="283" spans="1:33" ht="14.45" customHeight="1" x14ac:dyDescent="0.4">
      <c r="A283" s="5" t="s">
        <v>31</v>
      </c>
      <c r="B283" s="20">
        <f>水工!B283+西部!B283</f>
        <v>2377</v>
      </c>
      <c r="C283" s="21">
        <f>水工!C283+西部!C283</f>
        <v>2406</v>
      </c>
      <c r="D283" s="21">
        <f>水工!D283+西部!D283</f>
        <v>2413</v>
      </c>
      <c r="E283" s="21">
        <f>水工!E283+西部!E283</f>
        <v>2364</v>
      </c>
      <c r="F283" s="21">
        <f>水工!F283+西部!F283</f>
        <v>2368</v>
      </c>
      <c r="G283" s="21">
        <f>水工!G283+西部!G283</f>
        <v>2383</v>
      </c>
      <c r="H283" s="21">
        <f>水工!H283+西部!H283</f>
        <v>2350</v>
      </c>
      <c r="I283" s="21">
        <f>水工!I283+西部!I283</f>
        <v>2340</v>
      </c>
      <c r="J283" s="21">
        <f>水工!J283+西部!J283</f>
        <v>2367</v>
      </c>
      <c r="K283" s="21">
        <f>水工!K283+西部!K283</f>
        <v>2381</v>
      </c>
      <c r="L283" s="21">
        <f>水工!L283+西部!L283</f>
        <v>2332</v>
      </c>
      <c r="M283" s="21">
        <f>水工!M283+西部!M283</f>
        <v>2351</v>
      </c>
      <c r="N283" s="21">
        <f>水工!N283+西部!N283</f>
        <v>2338</v>
      </c>
      <c r="O283" s="21">
        <f>水工!O283+西部!O283</f>
        <v>2342</v>
      </c>
      <c r="P283" s="21">
        <f>水工!P283+西部!P283</f>
        <v>2320</v>
      </c>
      <c r="Q283" s="21">
        <f>水工!Q283+西部!Q283</f>
        <v>2381</v>
      </c>
      <c r="R283" s="21">
        <f>水工!R283+西部!R283</f>
        <v>2348</v>
      </c>
      <c r="S283" s="21">
        <f>水工!S283+西部!S283</f>
        <v>2353</v>
      </c>
      <c r="T283" s="21">
        <f>水工!T283+西部!T283</f>
        <v>2327</v>
      </c>
      <c r="U283" s="21">
        <f>水工!U283+西部!U283</f>
        <v>2342</v>
      </c>
      <c r="V283" s="21">
        <f>水工!V283+西部!V283</f>
        <v>2326</v>
      </c>
      <c r="W283" s="21">
        <f>水工!W283+西部!W283</f>
        <v>2336</v>
      </c>
      <c r="X283" s="21">
        <f>水工!X283+西部!X283</f>
        <v>2367</v>
      </c>
      <c r="Y283" s="21">
        <f>水工!Y283+西部!Y283</f>
        <v>2371</v>
      </c>
      <c r="Z283" s="21">
        <f>水工!Z283+西部!Z283</f>
        <v>2367</v>
      </c>
      <c r="AA283" s="21">
        <f>水工!AA283+西部!AA283</f>
        <v>2339</v>
      </c>
      <c r="AB283" s="21">
        <f>水工!AB283+西部!AB283</f>
        <v>2326</v>
      </c>
      <c r="AC283" s="21">
        <f>水工!AC283+西部!AC283</f>
        <v>2355</v>
      </c>
      <c r="AD283" s="21">
        <f>水工!AD283+西部!AD283</f>
        <v>2348</v>
      </c>
      <c r="AE283" s="21">
        <f>水工!AE283+西部!AE283</f>
        <v>2057</v>
      </c>
      <c r="AF283" s="21">
        <f>水工!AF283+西部!AF283</f>
        <v>0</v>
      </c>
      <c r="AG283" s="6">
        <f t="shared" si="10"/>
        <v>70375</v>
      </c>
    </row>
    <row r="284" spans="1:33" ht="14.45" customHeight="1" x14ac:dyDescent="0.4">
      <c r="A284" s="5" t="s">
        <v>32</v>
      </c>
      <c r="B284" s="20">
        <f>水工!B284+西部!B284</f>
        <v>2356</v>
      </c>
      <c r="C284" s="21">
        <f>水工!C284+西部!C284</f>
        <v>2396</v>
      </c>
      <c r="D284" s="21">
        <f>水工!D284+西部!D284</f>
        <v>2397</v>
      </c>
      <c r="E284" s="21">
        <f>水工!E284+西部!E284</f>
        <v>2343</v>
      </c>
      <c r="F284" s="21">
        <f>水工!F284+西部!F284</f>
        <v>2345</v>
      </c>
      <c r="G284" s="21">
        <f>水工!G284+西部!G284</f>
        <v>2362</v>
      </c>
      <c r="H284" s="21">
        <f>水工!H284+西部!H284</f>
        <v>2338</v>
      </c>
      <c r="I284" s="21">
        <f>水工!I284+西部!I284</f>
        <v>2330</v>
      </c>
      <c r="J284" s="21">
        <f>水工!J284+西部!J284</f>
        <v>2352</v>
      </c>
      <c r="K284" s="21">
        <f>水工!K284+西部!K284</f>
        <v>2362</v>
      </c>
      <c r="L284" s="21">
        <f>水工!L284+西部!L284</f>
        <v>2322</v>
      </c>
      <c r="M284" s="21">
        <f>水工!M284+西部!M284</f>
        <v>2328</v>
      </c>
      <c r="N284" s="21">
        <f>水工!N284+西部!N284</f>
        <v>2327</v>
      </c>
      <c r="O284" s="21">
        <f>水工!O284+西部!O284</f>
        <v>2315</v>
      </c>
      <c r="P284" s="21">
        <f>水工!P284+西部!P284</f>
        <v>2306</v>
      </c>
      <c r="Q284" s="21">
        <f>水工!Q284+西部!Q284</f>
        <v>2357</v>
      </c>
      <c r="R284" s="21">
        <f>水工!R284+西部!R284</f>
        <v>2350</v>
      </c>
      <c r="S284" s="21">
        <f>水工!S284+西部!S284</f>
        <v>2339</v>
      </c>
      <c r="T284" s="21">
        <f>水工!T284+西部!T284</f>
        <v>2314</v>
      </c>
      <c r="U284" s="21">
        <f>水工!U284+西部!U284</f>
        <v>2323</v>
      </c>
      <c r="V284" s="21">
        <f>水工!V284+西部!V284</f>
        <v>2299</v>
      </c>
      <c r="W284" s="21">
        <f>水工!W284+西部!W284</f>
        <v>2324</v>
      </c>
      <c r="X284" s="21">
        <f>水工!X284+西部!X284</f>
        <v>2369</v>
      </c>
      <c r="Y284" s="21">
        <f>水工!Y284+西部!Y284</f>
        <v>2335</v>
      </c>
      <c r="Z284" s="21">
        <f>水工!Z284+西部!Z284</f>
        <v>2364</v>
      </c>
      <c r="AA284" s="21">
        <f>水工!AA284+西部!AA284</f>
        <v>2322</v>
      </c>
      <c r="AB284" s="21">
        <f>水工!AB284+西部!AB284</f>
        <v>2310</v>
      </c>
      <c r="AC284" s="21">
        <f>水工!AC284+西部!AC284</f>
        <v>2331</v>
      </c>
      <c r="AD284" s="21">
        <f>水工!AD284+西部!AD284</f>
        <v>2324</v>
      </c>
      <c r="AE284" s="21">
        <f>水工!AE284+西部!AE284</f>
        <v>2051</v>
      </c>
      <c r="AF284" s="21">
        <f>水工!AF284+西部!AF284</f>
        <v>0</v>
      </c>
      <c r="AG284" s="6">
        <f t="shared" si="10"/>
        <v>69891</v>
      </c>
    </row>
    <row r="285" spans="1:33" ht="14.45" customHeight="1" x14ac:dyDescent="0.4">
      <c r="A285" s="5" t="s">
        <v>33</v>
      </c>
      <c r="B285" s="20">
        <f>水工!B285+西部!B285</f>
        <v>2392</v>
      </c>
      <c r="C285" s="21">
        <f>水工!C285+西部!C285</f>
        <v>2415</v>
      </c>
      <c r="D285" s="21">
        <f>水工!D285+西部!D285</f>
        <v>2415</v>
      </c>
      <c r="E285" s="21">
        <f>水工!E285+西部!E285</f>
        <v>2384</v>
      </c>
      <c r="F285" s="21">
        <f>水工!F285+西部!F285</f>
        <v>2389</v>
      </c>
      <c r="G285" s="21">
        <f>水工!G285+西部!G285</f>
        <v>2398</v>
      </c>
      <c r="H285" s="21">
        <f>水工!H285+西部!H285</f>
        <v>2361</v>
      </c>
      <c r="I285" s="21">
        <f>水工!I285+西部!I285</f>
        <v>2352</v>
      </c>
      <c r="J285" s="21">
        <f>水工!J285+西部!J285</f>
        <v>2371</v>
      </c>
      <c r="K285" s="21">
        <f>水工!K285+西部!K285</f>
        <v>2387</v>
      </c>
      <c r="L285" s="21">
        <f>水工!L285+西部!L285</f>
        <v>2353</v>
      </c>
      <c r="M285" s="21">
        <f>水工!M285+西部!M285</f>
        <v>2356</v>
      </c>
      <c r="N285" s="21">
        <f>水工!N285+西部!N285</f>
        <v>2363</v>
      </c>
      <c r="O285" s="21">
        <f>水工!O285+西部!O285</f>
        <v>2348</v>
      </c>
      <c r="P285" s="21">
        <f>水工!P285+西部!P285</f>
        <v>2338</v>
      </c>
      <c r="Q285" s="21">
        <f>水工!Q285+西部!Q285</f>
        <v>2383</v>
      </c>
      <c r="R285" s="21">
        <f>水工!R285+西部!R285</f>
        <v>2374</v>
      </c>
      <c r="S285" s="21">
        <f>水工!S285+西部!S285</f>
        <v>2371</v>
      </c>
      <c r="T285" s="21">
        <f>水工!T285+西部!T285</f>
        <v>2344</v>
      </c>
      <c r="U285" s="21">
        <f>水工!U285+西部!U285</f>
        <v>2347</v>
      </c>
      <c r="V285" s="21">
        <f>水工!V285+西部!V285</f>
        <v>2352</v>
      </c>
      <c r="W285" s="21">
        <f>水工!W285+西部!W285</f>
        <v>2350</v>
      </c>
      <c r="X285" s="21">
        <f>水工!X285+西部!X285</f>
        <v>2382</v>
      </c>
      <c r="Y285" s="21">
        <f>水工!Y285+西部!Y285</f>
        <v>2362</v>
      </c>
      <c r="Z285" s="21">
        <f>水工!Z285+西部!Z285</f>
        <v>2397</v>
      </c>
      <c r="AA285" s="21">
        <f>水工!AA285+西部!AA285</f>
        <v>2356</v>
      </c>
      <c r="AB285" s="21">
        <f>水工!AB285+西部!AB285</f>
        <v>2349</v>
      </c>
      <c r="AC285" s="21">
        <f>水工!AC285+西部!AC285</f>
        <v>2362</v>
      </c>
      <c r="AD285" s="21">
        <f>水工!AD285+西部!AD285</f>
        <v>2371</v>
      </c>
      <c r="AE285" s="21">
        <f>水工!AE285+西部!AE285</f>
        <v>2051</v>
      </c>
      <c r="AF285" s="21">
        <f>水工!AF285+西部!AF285</f>
        <v>0</v>
      </c>
      <c r="AG285" s="6">
        <f t="shared" si="10"/>
        <v>70773</v>
      </c>
    </row>
    <row r="286" spans="1:33" ht="14.45" customHeight="1" x14ac:dyDescent="0.4">
      <c r="A286" s="5" t="s">
        <v>34</v>
      </c>
      <c r="B286" s="20">
        <f>水工!B286+西部!B286</f>
        <v>2408</v>
      </c>
      <c r="C286" s="21">
        <f>水工!C286+西部!C286</f>
        <v>2415</v>
      </c>
      <c r="D286" s="21">
        <f>水工!D286+西部!D286</f>
        <v>2415</v>
      </c>
      <c r="E286" s="21">
        <f>水工!E286+西部!E286</f>
        <v>2385</v>
      </c>
      <c r="F286" s="21">
        <f>水工!F286+西部!F286</f>
        <v>2390</v>
      </c>
      <c r="G286" s="21">
        <f>水工!G286+西部!G286</f>
        <v>2384</v>
      </c>
      <c r="H286" s="21">
        <f>水工!H286+西部!H286</f>
        <v>2377</v>
      </c>
      <c r="I286" s="21">
        <f>水工!I286+西部!I286</f>
        <v>2358</v>
      </c>
      <c r="J286" s="21">
        <f>水工!J286+西部!J286</f>
        <v>2375</v>
      </c>
      <c r="K286" s="21">
        <f>水工!K286+西部!K286</f>
        <v>2392</v>
      </c>
      <c r="L286" s="21">
        <f>水工!L286+西部!L286</f>
        <v>2357</v>
      </c>
      <c r="M286" s="21">
        <f>水工!M286+西部!M286</f>
        <v>2372</v>
      </c>
      <c r="N286" s="21">
        <f>水工!N286+西部!N286</f>
        <v>2373</v>
      </c>
      <c r="O286" s="21">
        <f>水工!O286+西部!O286</f>
        <v>2351</v>
      </c>
      <c r="P286" s="21">
        <f>水工!P286+西部!P286</f>
        <v>2359</v>
      </c>
      <c r="Q286" s="21">
        <f>水工!Q286+西部!Q286</f>
        <v>2379</v>
      </c>
      <c r="R286" s="21">
        <f>水工!R286+西部!R286</f>
        <v>2378</v>
      </c>
      <c r="S286" s="21">
        <f>水工!S286+西部!S286</f>
        <v>2359</v>
      </c>
      <c r="T286" s="21">
        <f>水工!T286+西部!T286</f>
        <v>2351</v>
      </c>
      <c r="U286" s="21">
        <f>水工!U286+西部!U286</f>
        <v>2348</v>
      </c>
      <c r="V286" s="21">
        <f>水工!V286+西部!V286</f>
        <v>2348</v>
      </c>
      <c r="W286" s="21">
        <f>水工!W286+西部!W286</f>
        <v>2347</v>
      </c>
      <c r="X286" s="21">
        <f>水工!X286+西部!X286</f>
        <v>2381</v>
      </c>
      <c r="Y286" s="21">
        <f>水工!Y286+西部!Y286</f>
        <v>2344</v>
      </c>
      <c r="Z286" s="21">
        <f>水工!Z286+西部!Z286</f>
        <v>2395</v>
      </c>
      <c r="AA286" s="21">
        <f>水工!AA286+西部!AA286</f>
        <v>2360</v>
      </c>
      <c r="AB286" s="21">
        <f>水工!AB286+西部!AB286</f>
        <v>2354</v>
      </c>
      <c r="AC286" s="21">
        <f>水工!AC286+西部!AC286</f>
        <v>2360</v>
      </c>
      <c r="AD286" s="21">
        <f>水工!AD286+西部!AD286</f>
        <v>2377</v>
      </c>
      <c r="AE286" s="21">
        <f>水工!AE286+西部!AE286</f>
        <v>1997</v>
      </c>
      <c r="AF286" s="21">
        <f>水工!AF286+西部!AF286</f>
        <v>0</v>
      </c>
      <c r="AG286" s="6">
        <f t="shared" si="10"/>
        <v>70789</v>
      </c>
    </row>
    <row r="287" spans="1:33" ht="14.45" customHeight="1" x14ac:dyDescent="0.4">
      <c r="A287" s="5" t="s">
        <v>35</v>
      </c>
      <c r="B287" s="20">
        <f>水工!B287+西部!B287</f>
        <v>2408</v>
      </c>
      <c r="C287" s="21">
        <f>水工!C287+西部!C287</f>
        <v>2415</v>
      </c>
      <c r="D287" s="21">
        <f>水工!D287+西部!D287</f>
        <v>2409</v>
      </c>
      <c r="E287" s="21">
        <f>水工!E287+西部!E287</f>
        <v>2390</v>
      </c>
      <c r="F287" s="21">
        <f>水工!F287+西部!F287</f>
        <v>2400</v>
      </c>
      <c r="G287" s="21">
        <f>水工!G287+西部!G287</f>
        <v>2399</v>
      </c>
      <c r="H287" s="21">
        <f>水工!H287+西部!H287</f>
        <v>2376</v>
      </c>
      <c r="I287" s="21">
        <f>水工!I287+西部!I287</f>
        <v>2388</v>
      </c>
      <c r="J287" s="21">
        <f>水工!J287+西部!J287</f>
        <v>2377</v>
      </c>
      <c r="K287" s="21">
        <f>水工!K287+西部!K287</f>
        <v>2418</v>
      </c>
      <c r="L287" s="21">
        <f>水工!L287+西部!L287</f>
        <v>2372</v>
      </c>
      <c r="M287" s="21">
        <f>水工!M287+西部!M287</f>
        <v>2385</v>
      </c>
      <c r="N287" s="21">
        <f>水工!N287+西部!N287</f>
        <v>2391</v>
      </c>
      <c r="O287" s="21">
        <f>水工!O287+西部!O287</f>
        <v>2357</v>
      </c>
      <c r="P287" s="21">
        <f>水工!P287+西部!P287</f>
        <v>2373</v>
      </c>
      <c r="Q287" s="21">
        <f>水工!Q287+西部!Q287</f>
        <v>2389</v>
      </c>
      <c r="R287" s="21">
        <f>水工!R287+西部!R287</f>
        <v>2388</v>
      </c>
      <c r="S287" s="21">
        <f>水工!S287+西部!S287</f>
        <v>2380</v>
      </c>
      <c r="T287" s="21">
        <f>水工!T287+西部!T287</f>
        <v>2353</v>
      </c>
      <c r="U287" s="21">
        <f>水工!U287+西部!U287</f>
        <v>2341</v>
      </c>
      <c r="V287" s="21">
        <f>水工!V287+西部!V287</f>
        <v>2364</v>
      </c>
      <c r="W287" s="21">
        <f>水工!W287+西部!W287</f>
        <v>2361</v>
      </c>
      <c r="X287" s="21">
        <f>水工!X287+西部!X287</f>
        <v>2401</v>
      </c>
      <c r="Y287" s="21">
        <f>水工!Y287+西部!Y287</f>
        <v>2365</v>
      </c>
      <c r="Z287" s="21">
        <f>水工!Z287+西部!Z287</f>
        <v>2393</v>
      </c>
      <c r="AA287" s="21">
        <f>水工!AA287+西部!AA287</f>
        <v>2375</v>
      </c>
      <c r="AB287" s="21">
        <f>水工!AB287+西部!AB287</f>
        <v>2361</v>
      </c>
      <c r="AC287" s="21">
        <f>水工!AC287+西部!AC287</f>
        <v>2366</v>
      </c>
      <c r="AD287" s="21">
        <f>水工!AD287+西部!AD287</f>
        <v>2395</v>
      </c>
      <c r="AE287" s="21">
        <f>水工!AE287+西部!AE287</f>
        <v>2085</v>
      </c>
      <c r="AF287" s="21">
        <f>水工!AF287+西部!AF287</f>
        <v>0</v>
      </c>
      <c r="AG287" s="6">
        <f t="shared" si="10"/>
        <v>71175</v>
      </c>
    </row>
    <row r="288" spans="1:33" ht="14.45" customHeight="1" x14ac:dyDescent="0.4">
      <c r="A288" s="5" t="s">
        <v>36</v>
      </c>
      <c r="B288" s="20">
        <f>水工!B288+西部!B288</f>
        <v>2409</v>
      </c>
      <c r="C288" s="21">
        <f>水工!C288+西部!C288</f>
        <v>2409</v>
      </c>
      <c r="D288" s="21">
        <f>水工!D288+西部!D288</f>
        <v>2415</v>
      </c>
      <c r="E288" s="21">
        <f>水工!E288+西部!E288</f>
        <v>2397</v>
      </c>
      <c r="F288" s="21">
        <f>水工!F288+西部!F288</f>
        <v>2399</v>
      </c>
      <c r="G288" s="21">
        <f>水工!G288+西部!G288</f>
        <v>2399</v>
      </c>
      <c r="H288" s="21">
        <f>水工!H288+西部!H288</f>
        <v>2382</v>
      </c>
      <c r="I288" s="21">
        <f>水工!I288+西部!I288</f>
        <v>2382</v>
      </c>
      <c r="J288" s="21">
        <f>水工!J288+西部!J288</f>
        <v>2381</v>
      </c>
      <c r="K288" s="21">
        <f>水工!K288+西部!K288</f>
        <v>2411</v>
      </c>
      <c r="L288" s="21">
        <f>水工!L288+西部!L288</f>
        <v>2369</v>
      </c>
      <c r="M288" s="21">
        <f>水工!M288+西部!M288</f>
        <v>2380</v>
      </c>
      <c r="N288" s="21">
        <f>水工!N288+西部!N288</f>
        <v>2387</v>
      </c>
      <c r="O288" s="21">
        <f>水工!O288+西部!O288</f>
        <v>2362</v>
      </c>
      <c r="P288" s="21">
        <f>水工!P288+西部!P288</f>
        <v>2361</v>
      </c>
      <c r="Q288" s="21">
        <f>水工!Q288+西部!Q288</f>
        <v>2383</v>
      </c>
      <c r="R288" s="21">
        <f>水工!R288+西部!R288</f>
        <v>2389</v>
      </c>
      <c r="S288" s="21">
        <f>水工!S288+西部!S288</f>
        <v>2369</v>
      </c>
      <c r="T288" s="21">
        <f>水工!T288+西部!T288</f>
        <v>2355</v>
      </c>
      <c r="U288" s="21">
        <f>水工!U288+西部!U288</f>
        <v>2364</v>
      </c>
      <c r="V288" s="21">
        <f>水工!V288+西部!V288</f>
        <v>2365</v>
      </c>
      <c r="W288" s="21">
        <f>水工!W288+西部!W288</f>
        <v>2367</v>
      </c>
      <c r="X288" s="21">
        <f>水工!X288+西部!X288</f>
        <v>2392</v>
      </c>
      <c r="Y288" s="21">
        <f>水工!Y288+西部!Y288</f>
        <v>2357</v>
      </c>
      <c r="Z288" s="21">
        <f>水工!Z288+西部!Z288</f>
        <v>2397</v>
      </c>
      <c r="AA288" s="21">
        <f>水工!AA288+西部!AA288</f>
        <v>2371</v>
      </c>
      <c r="AB288" s="21">
        <f>水工!AB288+西部!AB288</f>
        <v>2354</v>
      </c>
      <c r="AC288" s="21">
        <f>水工!AC288+西部!AC288</f>
        <v>2359</v>
      </c>
      <c r="AD288" s="21">
        <f>水工!AD288+西部!AD288</f>
        <v>2399</v>
      </c>
      <c r="AE288" s="21">
        <f>水工!AE288+西部!AE288</f>
        <v>2098</v>
      </c>
      <c r="AF288" s="21">
        <f>水工!AF288+西部!AF288</f>
        <v>0</v>
      </c>
      <c r="AG288" s="6">
        <f t="shared" si="10"/>
        <v>71162</v>
      </c>
    </row>
    <row r="289" spans="1:33" ht="14.45" customHeight="1" x14ac:dyDescent="0.4">
      <c r="A289" s="5" t="s">
        <v>37</v>
      </c>
      <c r="B289" s="20">
        <f>水工!B289+西部!B289</f>
        <v>2408</v>
      </c>
      <c r="C289" s="21">
        <f>水工!C289+西部!C289</f>
        <v>2414</v>
      </c>
      <c r="D289" s="21">
        <f>水工!D289+西部!D289</f>
        <v>2424</v>
      </c>
      <c r="E289" s="21">
        <f>水工!E289+西部!E289</f>
        <v>2410</v>
      </c>
      <c r="F289" s="21">
        <f>水工!F289+西部!F289</f>
        <v>2413</v>
      </c>
      <c r="G289" s="21">
        <f>水工!G289+西部!G289</f>
        <v>2415</v>
      </c>
      <c r="H289" s="21">
        <f>水工!H289+西部!H289</f>
        <v>2390</v>
      </c>
      <c r="I289" s="21">
        <f>水工!I289+西部!I289</f>
        <v>2381</v>
      </c>
      <c r="J289" s="21">
        <f>水工!J289+西部!J289</f>
        <v>2382</v>
      </c>
      <c r="K289" s="21">
        <f>水工!K289+西部!K289</f>
        <v>2420</v>
      </c>
      <c r="L289" s="21">
        <f>水工!L289+西部!L289</f>
        <v>2381</v>
      </c>
      <c r="M289" s="21">
        <f>水工!M289+西部!M289</f>
        <v>2386</v>
      </c>
      <c r="N289" s="21">
        <f>水工!N289+西部!N289</f>
        <v>2382</v>
      </c>
      <c r="O289" s="21">
        <f>水工!O289+西部!O289</f>
        <v>2364</v>
      </c>
      <c r="P289" s="21">
        <f>水工!P289+西部!P289</f>
        <v>2355</v>
      </c>
      <c r="Q289" s="21">
        <f>水工!Q289+西部!Q289</f>
        <v>2399</v>
      </c>
      <c r="R289" s="21">
        <f>水工!R289+西部!R289</f>
        <v>2398</v>
      </c>
      <c r="S289" s="21">
        <f>水工!S289+西部!S289</f>
        <v>2380</v>
      </c>
      <c r="T289" s="21">
        <f>水工!T289+西部!T289</f>
        <v>2368</v>
      </c>
      <c r="U289" s="21">
        <f>水工!U289+西部!U289</f>
        <v>2357</v>
      </c>
      <c r="V289" s="21">
        <f>水工!V289+西部!V289</f>
        <v>2365</v>
      </c>
      <c r="W289" s="21">
        <f>水工!W289+西部!W289</f>
        <v>2371</v>
      </c>
      <c r="X289" s="21">
        <f>水工!X289+西部!X289</f>
        <v>2398</v>
      </c>
      <c r="Y289" s="21">
        <f>水工!Y289+西部!Y289</f>
        <v>2367</v>
      </c>
      <c r="Z289" s="21">
        <f>水工!Z289+西部!Z289</f>
        <v>2403</v>
      </c>
      <c r="AA289" s="21">
        <f>水工!AA289+西部!AA289</f>
        <v>2376</v>
      </c>
      <c r="AB289" s="21">
        <f>水工!AB289+西部!AB289</f>
        <v>2366</v>
      </c>
      <c r="AC289" s="21">
        <f>水工!AC289+西部!AC289</f>
        <v>2367</v>
      </c>
      <c r="AD289" s="21">
        <f>水工!AD289+西部!AD289</f>
        <v>2400</v>
      </c>
      <c r="AE289" s="21">
        <f>水工!AE289+西部!AE289</f>
        <v>2084</v>
      </c>
      <c r="AF289" s="21">
        <f>水工!AF289+西部!AF289</f>
        <v>0</v>
      </c>
      <c r="AG289" s="6">
        <f t="shared" si="10"/>
        <v>71324</v>
      </c>
    </row>
    <row r="290" spans="1:33" ht="14.45" customHeight="1" x14ac:dyDescent="0.4">
      <c r="A290" s="5" t="s">
        <v>38</v>
      </c>
      <c r="B290" s="20">
        <f>水工!B290+西部!B290</f>
        <v>2423</v>
      </c>
      <c r="C290" s="21">
        <f>水工!C290+西部!C290</f>
        <v>2420</v>
      </c>
      <c r="D290" s="21">
        <f>水工!D290+西部!D290</f>
        <v>2428</v>
      </c>
      <c r="E290" s="21">
        <f>水工!E290+西部!E290</f>
        <v>2402</v>
      </c>
      <c r="F290" s="21">
        <f>水工!F290+西部!F290</f>
        <v>2427</v>
      </c>
      <c r="G290" s="21">
        <f>水工!G290+西部!G290</f>
        <v>2425</v>
      </c>
      <c r="H290" s="21">
        <f>水工!H290+西部!H290</f>
        <v>2382</v>
      </c>
      <c r="I290" s="21">
        <f>水工!I290+西部!I290</f>
        <v>2377</v>
      </c>
      <c r="J290" s="21">
        <f>水工!J290+西部!J290</f>
        <v>2396</v>
      </c>
      <c r="K290" s="21">
        <f>水工!K290+西部!K290</f>
        <v>2415</v>
      </c>
      <c r="L290" s="21">
        <f>水工!L290+西部!L290</f>
        <v>2377</v>
      </c>
      <c r="M290" s="21">
        <f>水工!M290+西部!M290</f>
        <v>2380</v>
      </c>
      <c r="N290" s="21">
        <f>水工!N290+西部!N290</f>
        <v>2398</v>
      </c>
      <c r="O290" s="21">
        <f>水工!O290+西部!O290</f>
        <v>2370</v>
      </c>
      <c r="P290" s="21">
        <f>水工!P290+西部!P290</f>
        <v>2344</v>
      </c>
      <c r="Q290" s="21">
        <f>水工!Q290+西部!Q290</f>
        <v>2399</v>
      </c>
      <c r="R290" s="21">
        <f>水工!R290+西部!R290</f>
        <v>2396</v>
      </c>
      <c r="S290" s="21">
        <f>水工!S290+西部!S290</f>
        <v>2378</v>
      </c>
      <c r="T290" s="21">
        <f>水工!T290+西部!T290</f>
        <v>2367</v>
      </c>
      <c r="U290" s="21">
        <f>水工!U290+西部!U290</f>
        <v>2358</v>
      </c>
      <c r="V290" s="21">
        <f>水工!V290+西部!V290</f>
        <v>2376</v>
      </c>
      <c r="W290" s="21">
        <f>水工!W290+西部!W290</f>
        <v>2379</v>
      </c>
      <c r="X290" s="21">
        <f>水工!X290+西部!X290</f>
        <v>2393</v>
      </c>
      <c r="Y290" s="21">
        <f>水工!Y290+西部!Y290</f>
        <v>2347</v>
      </c>
      <c r="Z290" s="21">
        <f>水工!Z290+西部!Z290</f>
        <v>2408</v>
      </c>
      <c r="AA290" s="21">
        <f>水工!AA290+西部!AA290</f>
        <v>2386</v>
      </c>
      <c r="AB290" s="21">
        <f>水工!AB290+西部!AB290</f>
        <v>2358</v>
      </c>
      <c r="AC290" s="21">
        <f>水工!AC290+西部!AC290</f>
        <v>2374</v>
      </c>
      <c r="AD290" s="21">
        <f>水工!AD290+西部!AD290</f>
        <v>2395</v>
      </c>
      <c r="AE290" s="21">
        <f>水工!AE290+西部!AE290</f>
        <v>2102</v>
      </c>
      <c r="AF290" s="21">
        <f>水工!AF290+西部!AF290</f>
        <v>0</v>
      </c>
      <c r="AG290" s="6">
        <f t="shared" si="10"/>
        <v>71380</v>
      </c>
    </row>
    <row r="291" spans="1:33" ht="14.45" customHeight="1" x14ac:dyDescent="0.4">
      <c r="A291" s="5" t="s">
        <v>39</v>
      </c>
      <c r="B291" s="20">
        <f>水工!B291+西部!B291</f>
        <v>2419</v>
      </c>
      <c r="C291" s="21">
        <f>水工!C291+西部!C291</f>
        <v>2423</v>
      </c>
      <c r="D291" s="21">
        <f>水工!D291+西部!D291</f>
        <v>2435</v>
      </c>
      <c r="E291" s="21">
        <f>水工!E291+西部!E291</f>
        <v>2419</v>
      </c>
      <c r="F291" s="21">
        <f>水工!F291+西部!F291</f>
        <v>2428</v>
      </c>
      <c r="G291" s="21">
        <f>水工!G291+西部!G291</f>
        <v>2421</v>
      </c>
      <c r="H291" s="21">
        <f>水工!H291+西部!H291</f>
        <v>2387</v>
      </c>
      <c r="I291" s="21">
        <f>水工!I291+西部!I291</f>
        <v>2401</v>
      </c>
      <c r="J291" s="21">
        <f>水工!J291+西部!J291</f>
        <v>2388</v>
      </c>
      <c r="K291" s="21">
        <f>水工!K291+西部!K291</f>
        <v>2425</v>
      </c>
      <c r="L291" s="21">
        <f>水工!L291+西部!L291</f>
        <v>2391</v>
      </c>
      <c r="M291" s="21">
        <f>水工!M291+西部!M291</f>
        <v>2377</v>
      </c>
      <c r="N291" s="21">
        <f>水工!N291+西部!N291</f>
        <v>2404</v>
      </c>
      <c r="O291" s="21">
        <f>水工!O291+西部!O291</f>
        <v>2387</v>
      </c>
      <c r="P291" s="21">
        <f>水工!P291+西部!P291</f>
        <v>2354</v>
      </c>
      <c r="Q291" s="21">
        <f>水工!Q291+西部!Q291</f>
        <v>2419</v>
      </c>
      <c r="R291" s="21">
        <f>水工!R291+西部!R291</f>
        <v>2404</v>
      </c>
      <c r="S291" s="21">
        <f>水工!S291+西部!S291</f>
        <v>2390</v>
      </c>
      <c r="T291" s="21">
        <f>水工!T291+西部!T291</f>
        <v>2380</v>
      </c>
      <c r="U291" s="21">
        <f>水工!U291+西部!U291</f>
        <v>2366</v>
      </c>
      <c r="V291" s="21">
        <f>水工!V291+西部!V291</f>
        <v>2402</v>
      </c>
      <c r="W291" s="21">
        <f>水工!W291+西部!W291</f>
        <v>2385</v>
      </c>
      <c r="X291" s="21">
        <f>水工!X291+西部!X291</f>
        <v>2411</v>
      </c>
      <c r="Y291" s="21">
        <f>水工!Y291+西部!Y291</f>
        <v>2342</v>
      </c>
      <c r="Z291" s="21">
        <f>水工!Z291+西部!Z291</f>
        <v>2410</v>
      </c>
      <c r="AA291" s="21">
        <f>水工!AA291+西部!AA291</f>
        <v>2393</v>
      </c>
      <c r="AB291" s="21">
        <f>水工!AB291+西部!AB291</f>
        <v>2364</v>
      </c>
      <c r="AC291" s="21">
        <f>水工!AC291+西部!AC291</f>
        <v>2386</v>
      </c>
      <c r="AD291" s="21">
        <f>水工!AD291+西部!AD291</f>
        <v>2403</v>
      </c>
      <c r="AE291" s="21">
        <f>水工!AE291+西部!AE291</f>
        <v>2142</v>
      </c>
      <c r="AF291" s="21">
        <f>水工!AF291+西部!AF291</f>
        <v>0</v>
      </c>
      <c r="AG291" s="6">
        <f t="shared" si="10"/>
        <v>71656</v>
      </c>
    </row>
    <row r="292" spans="1:33" ht="14.45" customHeight="1" x14ac:dyDescent="0.4">
      <c r="A292" s="5" t="s">
        <v>40</v>
      </c>
      <c r="B292" s="20">
        <f>水工!B292+西部!B292</f>
        <v>2426</v>
      </c>
      <c r="C292" s="21">
        <f>水工!C292+西部!C292</f>
        <v>2420</v>
      </c>
      <c r="D292" s="21">
        <f>水工!D292+西部!D292</f>
        <v>2434</v>
      </c>
      <c r="E292" s="21">
        <f>水工!E292+西部!E292</f>
        <v>2422</v>
      </c>
      <c r="F292" s="21">
        <f>水工!F292+西部!F292</f>
        <v>2419</v>
      </c>
      <c r="G292" s="21">
        <f>水工!G292+西部!G292</f>
        <v>2423</v>
      </c>
      <c r="H292" s="21">
        <f>水工!H292+西部!H292</f>
        <v>2387</v>
      </c>
      <c r="I292" s="21">
        <f>水工!I292+西部!I292</f>
        <v>2392</v>
      </c>
      <c r="J292" s="21">
        <f>水工!J292+西部!J292</f>
        <v>2397</v>
      </c>
      <c r="K292" s="21">
        <f>水工!K292+西部!K292</f>
        <v>2421</v>
      </c>
      <c r="L292" s="21">
        <f>水工!L292+西部!L292</f>
        <v>2382</v>
      </c>
      <c r="M292" s="21">
        <f>水工!M292+西部!M292</f>
        <v>2370</v>
      </c>
      <c r="N292" s="21">
        <f>水工!N292+西部!N292</f>
        <v>2412</v>
      </c>
      <c r="O292" s="21">
        <f>水工!O292+西部!O292</f>
        <v>2383</v>
      </c>
      <c r="P292" s="21">
        <f>水工!P292+西部!P292</f>
        <v>2366</v>
      </c>
      <c r="Q292" s="21">
        <f>水工!Q292+西部!Q292</f>
        <v>2415</v>
      </c>
      <c r="R292" s="21">
        <f>水工!R292+西部!R292</f>
        <v>2378</v>
      </c>
      <c r="S292" s="21">
        <f>水工!S292+西部!S292</f>
        <v>2374</v>
      </c>
      <c r="T292" s="21">
        <f>水工!T292+西部!T292</f>
        <v>2375</v>
      </c>
      <c r="U292" s="21">
        <f>水工!U292+西部!U292</f>
        <v>2374</v>
      </c>
      <c r="V292" s="21">
        <f>水工!V292+西部!V292</f>
        <v>2391</v>
      </c>
      <c r="W292" s="21">
        <f>水工!W292+西部!W292</f>
        <v>2401</v>
      </c>
      <c r="X292" s="21">
        <f>水工!X292+西部!X292</f>
        <v>2412</v>
      </c>
      <c r="Y292" s="21">
        <f>水工!Y292+西部!Y292</f>
        <v>2351</v>
      </c>
      <c r="Z292" s="21">
        <f>水工!Z292+西部!Z292</f>
        <v>2407</v>
      </c>
      <c r="AA292" s="21">
        <f>水工!AA292+西部!AA292</f>
        <v>2390</v>
      </c>
      <c r="AB292" s="21">
        <f>水工!AB292+西部!AB292</f>
        <v>2373</v>
      </c>
      <c r="AC292" s="21">
        <f>水工!AC292+西部!AC292</f>
        <v>2384</v>
      </c>
      <c r="AD292" s="21">
        <f>水工!AD292+西部!AD292</f>
        <v>2319</v>
      </c>
      <c r="AE292" s="21">
        <f>水工!AE292+西部!AE292</f>
        <v>2120</v>
      </c>
      <c r="AF292" s="21">
        <f>水工!AF292+西部!AF292</f>
        <v>0</v>
      </c>
      <c r="AG292" s="6">
        <f t="shared" si="10"/>
        <v>71518</v>
      </c>
    </row>
    <row r="293" spans="1:33" ht="14.45" customHeight="1" x14ac:dyDescent="0.4">
      <c r="A293" s="5" t="s">
        <v>41</v>
      </c>
      <c r="B293" s="20">
        <f>水工!B293+西部!B293</f>
        <v>2436</v>
      </c>
      <c r="C293" s="21">
        <f>水工!C293+西部!C293</f>
        <v>2430</v>
      </c>
      <c r="D293" s="21">
        <f>水工!D293+西部!D293</f>
        <v>2436</v>
      </c>
      <c r="E293" s="21">
        <f>水工!E293+西部!E293</f>
        <v>2425</v>
      </c>
      <c r="F293" s="21">
        <f>水工!F293+西部!F293</f>
        <v>2424</v>
      </c>
      <c r="G293" s="21">
        <f>水工!G293+西部!G293</f>
        <v>2437</v>
      </c>
      <c r="H293" s="21">
        <f>水工!H293+西部!H293</f>
        <v>2385</v>
      </c>
      <c r="I293" s="21">
        <f>水工!I293+西部!I293</f>
        <v>2399</v>
      </c>
      <c r="J293" s="21">
        <f>水工!J293+西部!J293</f>
        <v>2397</v>
      </c>
      <c r="K293" s="21">
        <f>水工!K293+西部!K293</f>
        <v>2425</v>
      </c>
      <c r="L293" s="21">
        <f>水工!L293+西部!L293</f>
        <v>2406</v>
      </c>
      <c r="M293" s="21">
        <f>水工!M293+西部!M293</f>
        <v>2390</v>
      </c>
      <c r="N293" s="21">
        <f>水工!N293+西部!N293</f>
        <v>2409</v>
      </c>
      <c r="O293" s="21">
        <f>水工!O293+西部!O293</f>
        <v>2387</v>
      </c>
      <c r="P293" s="21">
        <f>水工!P293+西部!P293</f>
        <v>2384</v>
      </c>
      <c r="Q293" s="21">
        <f>水工!Q293+西部!Q293</f>
        <v>2405</v>
      </c>
      <c r="R293" s="21">
        <f>水工!R293+西部!R293</f>
        <v>2383</v>
      </c>
      <c r="S293" s="21">
        <f>水工!S293+西部!S293</f>
        <v>2388</v>
      </c>
      <c r="T293" s="21">
        <f>水工!T293+西部!T293</f>
        <v>2381</v>
      </c>
      <c r="U293" s="21">
        <f>水工!U293+西部!U293</f>
        <v>2371</v>
      </c>
      <c r="V293" s="21">
        <f>水工!V293+西部!V293</f>
        <v>2404</v>
      </c>
      <c r="W293" s="21">
        <f>水工!W293+西部!W293</f>
        <v>2399</v>
      </c>
      <c r="X293" s="21">
        <f>水工!X293+西部!X293</f>
        <v>2409</v>
      </c>
      <c r="Y293" s="21">
        <f>水工!Y293+西部!Y293</f>
        <v>2361</v>
      </c>
      <c r="Z293" s="21">
        <f>水工!Z293+西部!Z293</f>
        <v>2416</v>
      </c>
      <c r="AA293" s="21">
        <f>水工!AA293+西部!AA293</f>
        <v>2398</v>
      </c>
      <c r="AB293" s="21">
        <f>水工!AB293+西部!AB293</f>
        <v>2391</v>
      </c>
      <c r="AC293" s="21">
        <f>水工!AC293+西部!AC293</f>
        <v>2396</v>
      </c>
      <c r="AD293" s="21">
        <f>水工!AD293+西部!AD293</f>
        <v>2169</v>
      </c>
      <c r="AE293" s="21">
        <f>水工!AE293+西部!AE293</f>
        <v>2147</v>
      </c>
      <c r="AF293" s="21">
        <f>水工!AF293+西部!AF293</f>
        <v>0</v>
      </c>
      <c r="AG293" s="6">
        <f t="shared" si="10"/>
        <v>71588</v>
      </c>
    </row>
    <row r="294" spans="1:33" ht="14.45" customHeight="1" x14ac:dyDescent="0.4">
      <c r="A294" s="5" t="s">
        <v>42</v>
      </c>
      <c r="B294" s="20">
        <f>水工!B294+西部!B294</f>
        <v>2436</v>
      </c>
      <c r="C294" s="21">
        <f>水工!C294+西部!C294</f>
        <v>2427</v>
      </c>
      <c r="D294" s="21">
        <f>水工!D294+西部!D294</f>
        <v>2437</v>
      </c>
      <c r="E294" s="21">
        <f>水工!E294+西部!E294</f>
        <v>2409</v>
      </c>
      <c r="F294" s="21">
        <f>水工!F294+西部!F294</f>
        <v>2428</v>
      </c>
      <c r="G294" s="21">
        <f>水工!G294+西部!G294</f>
        <v>2427</v>
      </c>
      <c r="H294" s="21">
        <f>水工!H294+西部!H294</f>
        <v>2386</v>
      </c>
      <c r="I294" s="21">
        <f>水工!I294+西部!I294</f>
        <v>2404</v>
      </c>
      <c r="J294" s="21">
        <f>水工!J294+西部!J294</f>
        <v>2392</v>
      </c>
      <c r="K294" s="21">
        <f>水工!K294+西部!K294</f>
        <v>2417</v>
      </c>
      <c r="L294" s="21">
        <f>水工!L294+西部!L294</f>
        <v>2406</v>
      </c>
      <c r="M294" s="21">
        <f>水工!M294+西部!M294</f>
        <v>2396</v>
      </c>
      <c r="N294" s="21">
        <f>水工!N294+西部!N294</f>
        <v>2407</v>
      </c>
      <c r="O294" s="21">
        <f>水工!O294+西部!O294</f>
        <v>2378</v>
      </c>
      <c r="P294" s="21">
        <f>水工!P294+西部!P294</f>
        <v>2387</v>
      </c>
      <c r="Q294" s="21">
        <f>水工!Q294+西部!Q294</f>
        <v>2410</v>
      </c>
      <c r="R294" s="21">
        <f>水工!R294+西部!R294</f>
        <v>2377</v>
      </c>
      <c r="S294" s="21">
        <f>水工!S294+西部!S294</f>
        <v>2378</v>
      </c>
      <c r="T294" s="21">
        <f>水工!T294+西部!T294</f>
        <v>2375</v>
      </c>
      <c r="U294" s="21">
        <f>水工!U294+西部!U294</f>
        <v>2382</v>
      </c>
      <c r="V294" s="21">
        <f>水工!V294+西部!V294</f>
        <v>2403</v>
      </c>
      <c r="W294" s="21">
        <f>水工!W294+西部!W294</f>
        <v>2399</v>
      </c>
      <c r="X294" s="21">
        <f>水工!X294+西部!X294</f>
        <v>2423</v>
      </c>
      <c r="Y294" s="21">
        <f>水工!Y294+西部!Y294</f>
        <v>2360</v>
      </c>
      <c r="Z294" s="21">
        <f>水工!Z294+西部!Z294</f>
        <v>2412</v>
      </c>
      <c r="AA294" s="21">
        <f>水工!AA294+西部!AA294</f>
        <v>2388</v>
      </c>
      <c r="AB294" s="21">
        <f>水工!AB294+西部!AB294</f>
        <v>2391</v>
      </c>
      <c r="AC294" s="21">
        <f>水工!AC294+西部!AC294</f>
        <v>2400</v>
      </c>
      <c r="AD294" s="21">
        <f>水工!AD294+西部!AD294</f>
        <v>2160</v>
      </c>
      <c r="AE294" s="21">
        <f>水工!AE294+西部!AE294</f>
        <v>2118</v>
      </c>
      <c r="AF294" s="21">
        <f>水工!AF294+西部!AF294</f>
        <v>0</v>
      </c>
      <c r="AG294" s="6">
        <f t="shared" si="10"/>
        <v>71513</v>
      </c>
    </row>
    <row r="295" spans="1:33" ht="14.45" customHeight="1" x14ac:dyDescent="0.4">
      <c r="A295" s="5" t="s">
        <v>43</v>
      </c>
      <c r="B295" s="20">
        <f>水工!B295+西部!B295</f>
        <v>2440</v>
      </c>
      <c r="C295" s="21">
        <f>水工!C295+西部!C295</f>
        <v>2434</v>
      </c>
      <c r="D295" s="21">
        <f>水工!D295+西部!D295</f>
        <v>2443</v>
      </c>
      <c r="E295" s="21">
        <f>水工!E295+西部!E295</f>
        <v>2426</v>
      </c>
      <c r="F295" s="21">
        <f>水工!F295+西部!F295</f>
        <v>2438</v>
      </c>
      <c r="G295" s="21">
        <f>水工!G295+西部!G295</f>
        <v>2452</v>
      </c>
      <c r="H295" s="21">
        <f>水工!H295+西部!H295</f>
        <v>2410</v>
      </c>
      <c r="I295" s="21">
        <f>水工!I295+西部!I295</f>
        <v>2410</v>
      </c>
      <c r="J295" s="21">
        <f>水工!J295+西部!J295</f>
        <v>2395</v>
      </c>
      <c r="K295" s="21">
        <f>水工!K295+西部!K295</f>
        <v>2425</v>
      </c>
      <c r="L295" s="21">
        <f>水工!L295+西部!L295</f>
        <v>2406</v>
      </c>
      <c r="M295" s="21">
        <f>水工!M295+西部!M295</f>
        <v>2409</v>
      </c>
      <c r="N295" s="21">
        <f>水工!N295+西部!N295</f>
        <v>2406</v>
      </c>
      <c r="O295" s="21">
        <f>水工!O295+西部!O295</f>
        <v>2396</v>
      </c>
      <c r="P295" s="21">
        <f>水工!P295+西部!P295</f>
        <v>2394</v>
      </c>
      <c r="Q295" s="21">
        <f>水工!Q295+西部!Q295</f>
        <v>2414</v>
      </c>
      <c r="R295" s="21">
        <f>水工!R295+西部!R295</f>
        <v>2390</v>
      </c>
      <c r="S295" s="21">
        <f>水工!S295+西部!S295</f>
        <v>2391</v>
      </c>
      <c r="T295" s="21">
        <f>水工!T295+西部!T295</f>
        <v>2401</v>
      </c>
      <c r="U295" s="21">
        <f>水工!U295+西部!U295</f>
        <v>2384</v>
      </c>
      <c r="V295" s="21">
        <f>水工!V295+西部!V295</f>
        <v>2409</v>
      </c>
      <c r="W295" s="21">
        <f>水工!W295+西部!W295</f>
        <v>2404</v>
      </c>
      <c r="X295" s="21">
        <f>水工!X295+西部!X295</f>
        <v>2420</v>
      </c>
      <c r="Y295" s="21">
        <f>水工!Y295+西部!Y295</f>
        <v>2365</v>
      </c>
      <c r="Z295" s="21">
        <f>水工!Z295+西部!Z295</f>
        <v>2422</v>
      </c>
      <c r="AA295" s="21">
        <f>水工!AA295+西部!AA295</f>
        <v>2404</v>
      </c>
      <c r="AB295" s="21">
        <f>水工!AB295+西部!AB295</f>
        <v>2395</v>
      </c>
      <c r="AC295" s="21">
        <f>水工!AC295+西部!AC295</f>
        <v>2405</v>
      </c>
      <c r="AD295" s="21">
        <f>水工!AD295+西部!AD295</f>
        <v>1883</v>
      </c>
      <c r="AE295" s="21">
        <f>水工!AE295+西部!AE295</f>
        <v>2148</v>
      </c>
      <c r="AF295" s="21">
        <f>水工!AF295+西部!AF295</f>
        <v>0</v>
      </c>
      <c r="AG295" s="6">
        <f t="shared" si="10"/>
        <v>71519</v>
      </c>
    </row>
    <row r="296" spans="1:33" ht="14.45" customHeight="1" x14ac:dyDescent="0.4">
      <c r="A296" s="5" t="s">
        <v>44</v>
      </c>
      <c r="B296" s="20">
        <f>水工!B296+西部!B296</f>
        <v>2442</v>
      </c>
      <c r="C296" s="21">
        <f>水工!C296+西部!C296</f>
        <v>2433</v>
      </c>
      <c r="D296" s="21">
        <f>水工!D296+西部!D296</f>
        <v>2439</v>
      </c>
      <c r="E296" s="21">
        <f>水工!E296+西部!E296</f>
        <v>2429</v>
      </c>
      <c r="F296" s="21">
        <f>水工!F296+西部!F296</f>
        <v>2444</v>
      </c>
      <c r="G296" s="21">
        <f>水工!G296+西部!G296</f>
        <v>2441</v>
      </c>
      <c r="H296" s="21">
        <f>水工!H296+西部!H296</f>
        <v>2421</v>
      </c>
      <c r="I296" s="21">
        <f>水工!I296+西部!I296</f>
        <v>2417</v>
      </c>
      <c r="J296" s="21">
        <f>水工!J296+西部!J296</f>
        <v>2402</v>
      </c>
      <c r="K296" s="21">
        <f>水工!K296+西部!K296</f>
        <v>2417</v>
      </c>
      <c r="L296" s="21">
        <f>水工!L296+西部!L296</f>
        <v>2407</v>
      </c>
      <c r="M296" s="21">
        <f>水工!M296+西部!M296</f>
        <v>2405</v>
      </c>
      <c r="N296" s="21">
        <f>水工!N296+西部!N296</f>
        <v>2401</v>
      </c>
      <c r="O296" s="21">
        <f>水工!O296+西部!O296</f>
        <v>2387</v>
      </c>
      <c r="P296" s="21">
        <f>水工!P296+西部!P296</f>
        <v>2391</v>
      </c>
      <c r="Q296" s="21">
        <f>水工!Q296+西部!Q296</f>
        <v>2410</v>
      </c>
      <c r="R296" s="21">
        <f>水工!R296+西部!R296</f>
        <v>2387</v>
      </c>
      <c r="S296" s="21">
        <f>水工!S296+西部!S296</f>
        <v>2400</v>
      </c>
      <c r="T296" s="21">
        <f>水工!T296+西部!T296</f>
        <v>2389</v>
      </c>
      <c r="U296" s="21">
        <f>水工!U296+西部!U296</f>
        <v>2382</v>
      </c>
      <c r="V296" s="21">
        <f>水工!V296+西部!V296</f>
        <v>2404</v>
      </c>
      <c r="W296" s="21">
        <f>水工!W296+西部!W296</f>
        <v>2390</v>
      </c>
      <c r="X296" s="21">
        <f>水工!X296+西部!X296</f>
        <v>2415</v>
      </c>
      <c r="Y296" s="21">
        <f>水工!Y296+西部!Y296</f>
        <v>2370</v>
      </c>
      <c r="Z296" s="21">
        <f>水工!Z296+西部!Z296</f>
        <v>2411</v>
      </c>
      <c r="AA296" s="21">
        <f>水工!AA296+西部!AA296</f>
        <v>2388</v>
      </c>
      <c r="AB296" s="21">
        <f>水工!AB296+西部!AB296</f>
        <v>2396</v>
      </c>
      <c r="AC296" s="21">
        <f>水工!AC296+西部!AC296</f>
        <v>2406</v>
      </c>
      <c r="AD296" s="21">
        <f>水工!AD296+西部!AD296</f>
        <v>1829</v>
      </c>
      <c r="AE296" s="21">
        <f>水工!AE296+西部!AE296</f>
        <v>2128</v>
      </c>
      <c r="AF296" s="21">
        <f>水工!AF296+西部!AF296</f>
        <v>0</v>
      </c>
      <c r="AG296" s="6">
        <f t="shared" si="10"/>
        <v>71381</v>
      </c>
    </row>
    <row r="297" spans="1:33" ht="14.45" customHeight="1" x14ac:dyDescent="0.4">
      <c r="A297" s="5" t="s">
        <v>45</v>
      </c>
      <c r="B297" s="20">
        <f>水工!B297+西部!B297</f>
        <v>2435</v>
      </c>
      <c r="C297" s="21">
        <f>水工!C297+西部!C297</f>
        <v>2433</v>
      </c>
      <c r="D297" s="21">
        <f>水工!D297+西部!D297</f>
        <v>2438</v>
      </c>
      <c r="E297" s="21">
        <f>水工!E297+西部!E297</f>
        <v>2439</v>
      </c>
      <c r="F297" s="21">
        <f>水工!F297+西部!F297</f>
        <v>2443</v>
      </c>
      <c r="G297" s="21">
        <f>水工!G297+西部!G297</f>
        <v>2451</v>
      </c>
      <c r="H297" s="21">
        <f>水工!H297+西部!H297</f>
        <v>2415</v>
      </c>
      <c r="I297" s="21">
        <f>水工!I297+西部!I297</f>
        <v>2415</v>
      </c>
      <c r="J297" s="21">
        <f>水工!J297+西部!J297</f>
        <v>2401</v>
      </c>
      <c r="K297" s="21">
        <f>水工!K297+西部!K297</f>
        <v>2424</v>
      </c>
      <c r="L297" s="21">
        <f>水工!L297+西部!L297</f>
        <v>2410</v>
      </c>
      <c r="M297" s="21">
        <f>水工!M297+西部!M297</f>
        <v>2409</v>
      </c>
      <c r="N297" s="21">
        <f>水工!N297+西部!N297</f>
        <v>2410</v>
      </c>
      <c r="O297" s="21">
        <f>水工!O297+西部!O297</f>
        <v>2397</v>
      </c>
      <c r="P297" s="21">
        <f>水工!P297+西部!P297</f>
        <v>2397</v>
      </c>
      <c r="Q297" s="21">
        <f>水工!Q297+西部!Q297</f>
        <v>2420</v>
      </c>
      <c r="R297" s="21">
        <f>水工!R297+西部!R297</f>
        <v>2393</v>
      </c>
      <c r="S297" s="21">
        <f>水工!S297+西部!S297</f>
        <v>2395</v>
      </c>
      <c r="T297" s="21">
        <f>水工!T297+西部!T297</f>
        <v>2400</v>
      </c>
      <c r="U297" s="21">
        <f>水工!U297+西部!U297</f>
        <v>2395</v>
      </c>
      <c r="V297" s="21">
        <f>水工!V297+西部!V297</f>
        <v>2409</v>
      </c>
      <c r="W297" s="21">
        <f>水工!W297+西部!W297</f>
        <v>2399</v>
      </c>
      <c r="X297" s="21">
        <f>水工!X297+西部!X297</f>
        <v>2411</v>
      </c>
      <c r="Y297" s="21">
        <f>水工!Y297+西部!Y297</f>
        <v>2391</v>
      </c>
      <c r="Z297" s="21">
        <f>水工!Z297+西部!Z297</f>
        <v>2414</v>
      </c>
      <c r="AA297" s="21">
        <f>水工!AA297+西部!AA297</f>
        <v>2399</v>
      </c>
      <c r="AB297" s="21">
        <f>水工!AB297+西部!AB297</f>
        <v>2400</v>
      </c>
      <c r="AC297" s="21">
        <f>水工!AC297+西部!AC297</f>
        <v>2420</v>
      </c>
      <c r="AD297" s="21">
        <f>水工!AD297+西部!AD297</f>
        <v>1837</v>
      </c>
      <c r="AE297" s="21">
        <f>水工!AE297+西部!AE297</f>
        <v>2144</v>
      </c>
      <c r="AF297" s="21">
        <f>水工!AF297+西部!AF297</f>
        <v>0</v>
      </c>
      <c r="AG297" s="6">
        <f t="shared" si="10"/>
        <v>71544</v>
      </c>
    </row>
    <row r="298" spans="1:33" ht="14.45" customHeight="1" x14ac:dyDescent="0.4">
      <c r="A298" s="5" t="s">
        <v>46</v>
      </c>
      <c r="B298" s="20">
        <f>水工!B298+西部!B298</f>
        <v>2443</v>
      </c>
      <c r="C298" s="21">
        <f>水工!C298+西部!C298</f>
        <v>2434</v>
      </c>
      <c r="D298" s="21">
        <f>水工!D298+西部!D298</f>
        <v>2431</v>
      </c>
      <c r="E298" s="21">
        <f>水工!E298+西部!E298</f>
        <v>2425</v>
      </c>
      <c r="F298" s="21">
        <f>水工!F298+西部!F298</f>
        <v>2437</v>
      </c>
      <c r="G298" s="21">
        <f>水工!G298+西部!G298</f>
        <v>2444</v>
      </c>
      <c r="H298" s="21">
        <f>水工!H298+西部!H298</f>
        <v>2420</v>
      </c>
      <c r="I298" s="21">
        <f>水工!I298+西部!I298</f>
        <v>2419</v>
      </c>
      <c r="J298" s="21">
        <f>水工!J298+西部!J298</f>
        <v>2390</v>
      </c>
      <c r="K298" s="21">
        <f>水工!K298+西部!K298</f>
        <v>2414</v>
      </c>
      <c r="L298" s="21">
        <f>水工!L298+西部!L298</f>
        <v>2406</v>
      </c>
      <c r="M298" s="21">
        <f>水工!M298+西部!M298</f>
        <v>2406</v>
      </c>
      <c r="N298" s="21">
        <f>水工!N298+西部!N298</f>
        <v>2406</v>
      </c>
      <c r="O298" s="21">
        <f>水工!O298+西部!O298</f>
        <v>2382</v>
      </c>
      <c r="P298" s="21">
        <f>水工!P298+西部!P298</f>
        <v>2396</v>
      </c>
      <c r="Q298" s="21">
        <f>水工!Q298+西部!Q298</f>
        <v>2413</v>
      </c>
      <c r="R298" s="21">
        <f>水工!R298+西部!R298</f>
        <v>2390</v>
      </c>
      <c r="S298" s="21">
        <f>水工!S298+西部!S298</f>
        <v>2383</v>
      </c>
      <c r="T298" s="21">
        <f>水工!T298+西部!T298</f>
        <v>2391</v>
      </c>
      <c r="U298" s="21">
        <f>水工!U298+西部!U298</f>
        <v>2391</v>
      </c>
      <c r="V298" s="21">
        <f>水工!V298+西部!V298</f>
        <v>2396</v>
      </c>
      <c r="W298" s="21">
        <f>水工!W298+西部!W298</f>
        <v>2392</v>
      </c>
      <c r="X298" s="21">
        <f>水工!X298+西部!X298</f>
        <v>2413</v>
      </c>
      <c r="Y298" s="21">
        <f>水工!Y298+西部!Y298</f>
        <v>2378</v>
      </c>
      <c r="Z298" s="21">
        <f>水工!Z298+西部!Z298</f>
        <v>2407</v>
      </c>
      <c r="AA298" s="21">
        <f>水工!AA298+西部!AA298</f>
        <v>2391</v>
      </c>
      <c r="AB298" s="21">
        <f>水工!AB298+西部!AB298</f>
        <v>2390</v>
      </c>
      <c r="AC298" s="21">
        <f>水工!AC298+西部!AC298</f>
        <v>2405</v>
      </c>
      <c r="AD298" s="21">
        <f>水工!AD298+西部!AD298</f>
        <v>1889</v>
      </c>
      <c r="AE298" s="21">
        <f>水工!AE298+西部!AE298</f>
        <v>2141</v>
      </c>
      <c r="AF298" s="21">
        <f>水工!AF298+西部!AF298</f>
        <v>0</v>
      </c>
      <c r="AG298" s="6">
        <f t="shared" si="10"/>
        <v>71423</v>
      </c>
    </row>
    <row r="299" spans="1:33" ht="14.45" customHeight="1" x14ac:dyDescent="0.4">
      <c r="A299" s="5" t="s">
        <v>47</v>
      </c>
      <c r="B299" s="20">
        <f>水工!B299+西部!B299</f>
        <v>2435</v>
      </c>
      <c r="C299" s="21">
        <f>水工!C299+西部!C299</f>
        <v>2428</v>
      </c>
      <c r="D299" s="21">
        <f>水工!D299+西部!D299</f>
        <v>2440</v>
      </c>
      <c r="E299" s="21">
        <f>水工!E299+西部!E299</f>
        <v>2423</v>
      </c>
      <c r="F299" s="21">
        <f>水工!F299+西部!F299</f>
        <v>2435</v>
      </c>
      <c r="G299" s="21">
        <f>水工!G299+西部!G299</f>
        <v>2434</v>
      </c>
      <c r="H299" s="21">
        <f>水工!H299+西部!H299</f>
        <v>2414</v>
      </c>
      <c r="I299" s="21">
        <f>水工!I299+西部!I299</f>
        <v>2415</v>
      </c>
      <c r="J299" s="21">
        <f>水工!J299+西部!J299</f>
        <v>2401</v>
      </c>
      <c r="K299" s="21">
        <f>水工!K299+西部!K299</f>
        <v>2427</v>
      </c>
      <c r="L299" s="21">
        <f>水工!L299+西部!L299</f>
        <v>2396</v>
      </c>
      <c r="M299" s="21">
        <f>水工!M299+西部!M299</f>
        <v>2404</v>
      </c>
      <c r="N299" s="21">
        <f>水工!N299+西部!N299</f>
        <v>2409</v>
      </c>
      <c r="O299" s="21">
        <f>水工!O299+西部!O299</f>
        <v>2397</v>
      </c>
      <c r="P299" s="21">
        <f>水工!P299+西部!P299</f>
        <v>2388</v>
      </c>
      <c r="Q299" s="21">
        <f>水工!Q299+西部!Q299</f>
        <v>2401</v>
      </c>
      <c r="R299" s="21">
        <f>水工!R299+西部!R299</f>
        <v>2396</v>
      </c>
      <c r="S299" s="21">
        <f>水工!S299+西部!S299</f>
        <v>2391</v>
      </c>
      <c r="T299" s="21">
        <f>水工!T299+西部!T299</f>
        <v>2395</v>
      </c>
      <c r="U299" s="21">
        <f>水工!U299+西部!U299</f>
        <v>2391</v>
      </c>
      <c r="V299" s="21">
        <f>水工!V299+西部!V299</f>
        <v>2404</v>
      </c>
      <c r="W299" s="21">
        <f>水工!W299+西部!W299</f>
        <v>2390</v>
      </c>
      <c r="X299" s="21">
        <f>水工!X299+西部!X299</f>
        <v>2409</v>
      </c>
      <c r="Y299" s="21">
        <f>水工!Y299+西部!Y299</f>
        <v>2377</v>
      </c>
      <c r="Z299" s="21">
        <f>水工!Z299+西部!Z299</f>
        <v>2411</v>
      </c>
      <c r="AA299" s="21">
        <f>水工!AA299+西部!AA299</f>
        <v>2388</v>
      </c>
      <c r="AB299" s="21">
        <f>水工!AB299+西部!AB299</f>
        <v>2391</v>
      </c>
      <c r="AC299" s="21">
        <f>水工!AC299+西部!AC299</f>
        <v>2406</v>
      </c>
      <c r="AD299" s="21">
        <f>水工!AD299+西部!AD299</f>
        <v>1882</v>
      </c>
      <c r="AE299" s="21">
        <f>水工!AE299+西部!AE299</f>
        <v>2135</v>
      </c>
      <c r="AF299" s="21">
        <f>水工!AF299+西部!AF299</f>
        <v>0</v>
      </c>
      <c r="AG299" s="6">
        <f t="shared" si="10"/>
        <v>71413</v>
      </c>
    </row>
    <row r="300" spans="1:33" ht="19.5" thickBot="1" x14ac:dyDescent="0.45">
      <c r="A300" s="7" t="s">
        <v>78</v>
      </c>
      <c r="B300" s="8">
        <f t="shared" ref="B300:AF300" si="11">SUM(B252:B299)</f>
        <v>114536</v>
      </c>
      <c r="C300" s="9">
        <f t="shared" si="11"/>
        <v>115765</v>
      </c>
      <c r="D300" s="9">
        <f t="shared" si="11"/>
        <v>116343</v>
      </c>
      <c r="E300" s="9">
        <f t="shared" si="11"/>
        <v>114367</v>
      </c>
      <c r="F300" s="9">
        <f t="shared" si="11"/>
        <v>114307</v>
      </c>
      <c r="G300" s="9">
        <f t="shared" si="11"/>
        <v>114684</v>
      </c>
      <c r="H300" s="9">
        <f t="shared" si="11"/>
        <v>113370</v>
      </c>
      <c r="I300" s="9">
        <f t="shared" si="11"/>
        <v>113361</v>
      </c>
      <c r="J300" s="9">
        <f t="shared" si="11"/>
        <v>114474</v>
      </c>
      <c r="K300" s="9">
        <f t="shared" si="11"/>
        <v>115272</v>
      </c>
      <c r="L300" s="9">
        <f t="shared" si="11"/>
        <v>113249</v>
      </c>
      <c r="M300" s="9">
        <f t="shared" si="11"/>
        <v>113053</v>
      </c>
      <c r="N300" s="9">
        <f t="shared" si="11"/>
        <v>112889</v>
      </c>
      <c r="O300" s="9">
        <f t="shared" si="11"/>
        <v>112641</v>
      </c>
      <c r="P300" s="9">
        <f t="shared" si="11"/>
        <v>112262</v>
      </c>
      <c r="Q300" s="9">
        <f t="shared" si="11"/>
        <v>114122</v>
      </c>
      <c r="R300" s="9">
        <f t="shared" si="11"/>
        <v>114555</v>
      </c>
      <c r="S300" s="9">
        <f t="shared" si="11"/>
        <v>112679</v>
      </c>
      <c r="T300" s="9">
        <f t="shared" si="11"/>
        <v>112249</v>
      </c>
      <c r="U300" s="9">
        <f t="shared" si="11"/>
        <v>112546</v>
      </c>
      <c r="V300" s="9">
        <f t="shared" si="11"/>
        <v>112152</v>
      </c>
      <c r="W300" s="9">
        <f t="shared" si="11"/>
        <v>112810</v>
      </c>
      <c r="X300" s="9">
        <f t="shared" si="11"/>
        <v>114241</v>
      </c>
      <c r="Y300" s="9">
        <f t="shared" si="11"/>
        <v>104892</v>
      </c>
      <c r="Z300" s="9">
        <f t="shared" si="11"/>
        <v>113274</v>
      </c>
      <c r="AA300" s="9">
        <f t="shared" si="11"/>
        <v>112866</v>
      </c>
      <c r="AB300" s="9">
        <f t="shared" si="11"/>
        <v>112380</v>
      </c>
      <c r="AC300" s="9">
        <f t="shared" si="11"/>
        <v>112676</v>
      </c>
      <c r="AD300" s="9">
        <f t="shared" si="11"/>
        <v>109250</v>
      </c>
      <c r="AE300" s="9">
        <f t="shared" si="11"/>
        <v>96452</v>
      </c>
      <c r="AF300" s="14">
        <f t="shared" si="11"/>
        <v>0</v>
      </c>
      <c r="AG300" s="10">
        <f>SUM(AG252:AG299)</f>
        <v>3377717</v>
      </c>
    </row>
    <row r="301" spans="1:33" ht="19.5" thickBot="1" x14ac:dyDescent="0.45">
      <c r="A301" s="17" t="str">
        <f>西部!A301</f>
        <v>10月(予定)</v>
      </c>
      <c r="B301" s="12" t="s">
        <v>48</v>
      </c>
      <c r="C301" s="13" t="s">
        <v>49</v>
      </c>
      <c r="D301" s="13" t="s">
        <v>50</v>
      </c>
      <c r="E301" s="13" t="s">
        <v>51</v>
      </c>
      <c r="F301" s="13" t="s">
        <v>52</v>
      </c>
      <c r="G301" s="13" t="s">
        <v>53</v>
      </c>
      <c r="H301" s="13" t="s">
        <v>54</v>
      </c>
      <c r="I301" s="13" t="s">
        <v>55</v>
      </c>
      <c r="J301" s="13" t="s">
        <v>56</v>
      </c>
      <c r="K301" s="13" t="s">
        <v>57</v>
      </c>
      <c r="L301" s="13" t="s">
        <v>58</v>
      </c>
      <c r="M301" s="13" t="s">
        <v>59</v>
      </c>
      <c r="N301" s="13" t="s">
        <v>60</v>
      </c>
      <c r="O301" s="13" t="s">
        <v>61</v>
      </c>
      <c r="P301" s="13" t="s">
        <v>62</v>
      </c>
      <c r="Q301" s="13" t="s">
        <v>63</v>
      </c>
      <c r="R301" s="13" t="s">
        <v>64</v>
      </c>
      <c r="S301" s="13" t="s">
        <v>65</v>
      </c>
      <c r="T301" s="13" t="s">
        <v>66</v>
      </c>
      <c r="U301" s="13" t="s">
        <v>67</v>
      </c>
      <c r="V301" s="13" t="s">
        <v>68</v>
      </c>
      <c r="W301" s="13" t="s">
        <v>69</v>
      </c>
      <c r="X301" s="13" t="s">
        <v>70</v>
      </c>
      <c r="Y301" s="13" t="s">
        <v>71</v>
      </c>
      <c r="Z301" s="13" t="s">
        <v>72</v>
      </c>
      <c r="AA301" s="13" t="s">
        <v>73</v>
      </c>
      <c r="AB301" s="13" t="s">
        <v>74</v>
      </c>
      <c r="AC301" s="13" t="s">
        <v>75</v>
      </c>
      <c r="AD301" s="13" t="s">
        <v>76</v>
      </c>
      <c r="AE301" s="13" t="s">
        <v>77</v>
      </c>
      <c r="AF301" s="13" t="s">
        <v>79</v>
      </c>
      <c r="AG301" s="2" t="s">
        <v>78</v>
      </c>
    </row>
    <row r="302" spans="1:33" ht="14.45" customHeight="1" thickTop="1" x14ac:dyDescent="0.4">
      <c r="A302" s="3" t="s">
        <v>0</v>
      </c>
      <c r="B302" s="18">
        <f>水工!B302+西部!B302</f>
        <v>2268</v>
      </c>
      <c r="C302" s="19">
        <f>水工!C302+西部!C302</f>
        <v>1917</v>
      </c>
      <c r="D302" s="19">
        <f>水工!D302+西部!D302</f>
        <v>2242</v>
      </c>
      <c r="E302" s="19">
        <f>水工!E302+西部!E302</f>
        <v>2276</v>
      </c>
      <c r="F302" s="19">
        <f>水工!F302+西部!F302</f>
        <v>2333</v>
      </c>
      <c r="G302" s="19">
        <f>水工!G302+西部!G302</f>
        <v>2227</v>
      </c>
      <c r="H302" s="19">
        <f>水工!H302+西部!H302</f>
        <v>2294</v>
      </c>
      <c r="I302" s="19">
        <f>水工!I302+西部!I302</f>
        <v>2310</v>
      </c>
      <c r="J302" s="19">
        <f>水工!J302+西部!J302</f>
        <v>2300</v>
      </c>
      <c r="K302" s="19">
        <f>水工!K302+西部!K302</f>
        <v>2281</v>
      </c>
      <c r="L302" s="19">
        <f>水工!L302+西部!L302</f>
        <v>2258</v>
      </c>
      <c r="M302" s="19">
        <f>水工!M302+西部!M302</f>
        <v>2333</v>
      </c>
      <c r="N302" s="19">
        <f>水工!N302+西部!N302</f>
        <v>2141</v>
      </c>
      <c r="O302" s="19">
        <f>水工!O302+西部!O302</f>
        <v>2358</v>
      </c>
      <c r="P302" s="19">
        <f>水工!P302+西部!P302</f>
        <v>2374</v>
      </c>
      <c r="Q302" s="19">
        <f>水工!Q302+西部!Q302</f>
        <v>2282</v>
      </c>
      <c r="R302" s="19">
        <f>水工!R302+西部!R302</f>
        <v>2364</v>
      </c>
      <c r="S302" s="19">
        <f>水工!S302+西部!S302</f>
        <v>2355</v>
      </c>
      <c r="T302" s="19">
        <f>水工!T302+西部!T302</f>
        <v>1470</v>
      </c>
      <c r="U302" s="19">
        <f>水工!U302+西部!U302</f>
        <v>1470</v>
      </c>
      <c r="V302" s="19">
        <f>水工!V302+西部!V302</f>
        <v>1469</v>
      </c>
      <c r="W302" s="19">
        <f>水工!W302+西部!W302</f>
        <v>1470</v>
      </c>
      <c r="X302" s="19">
        <f>水工!X302+西部!X302</f>
        <v>1470</v>
      </c>
      <c r="Y302" s="19">
        <f>水工!Y302+西部!Y302</f>
        <v>1473</v>
      </c>
      <c r="Z302" s="19">
        <f>水工!Z302+西部!Z302</f>
        <v>1470</v>
      </c>
      <c r="AA302" s="19">
        <f>水工!AA302+西部!AA302</f>
        <v>1469</v>
      </c>
      <c r="AB302" s="19">
        <f>水工!AB302+西部!AB302</f>
        <v>1470</v>
      </c>
      <c r="AC302" s="19">
        <f>水工!AC302+西部!AC302</f>
        <v>1470</v>
      </c>
      <c r="AD302" s="19">
        <f>水工!AD302+西部!AD302</f>
        <v>1471</v>
      </c>
      <c r="AE302" s="19">
        <f>水工!AE302+西部!AE302</f>
        <v>1468</v>
      </c>
      <c r="AF302" s="19">
        <f>水工!AF302+西部!AF302</f>
        <v>2478</v>
      </c>
      <c r="AG302" s="4">
        <f>SUM(B302:AF302)</f>
        <v>61031</v>
      </c>
    </row>
    <row r="303" spans="1:33" ht="14.45" customHeight="1" x14ac:dyDescent="0.4">
      <c r="A303" s="5" t="s">
        <v>1</v>
      </c>
      <c r="B303" s="20">
        <f>水工!B303+西部!B303</f>
        <v>2344</v>
      </c>
      <c r="C303" s="21">
        <f>水工!C303+西部!C303</f>
        <v>1989</v>
      </c>
      <c r="D303" s="21">
        <f>水工!D303+西部!D303</f>
        <v>2316</v>
      </c>
      <c r="E303" s="21">
        <f>水工!E303+西部!E303</f>
        <v>2331</v>
      </c>
      <c r="F303" s="21">
        <f>水工!F303+西部!F303</f>
        <v>2403</v>
      </c>
      <c r="G303" s="21">
        <f>水工!G303+西部!G303</f>
        <v>2390</v>
      </c>
      <c r="H303" s="21">
        <f>水工!H303+西部!H303</f>
        <v>2415</v>
      </c>
      <c r="I303" s="21">
        <f>水工!I303+西部!I303</f>
        <v>2379</v>
      </c>
      <c r="J303" s="21">
        <f>水工!J303+西部!J303</f>
        <v>2414</v>
      </c>
      <c r="K303" s="21">
        <f>水工!K303+西部!K303</f>
        <v>2362</v>
      </c>
      <c r="L303" s="21">
        <f>水工!L303+西部!L303</f>
        <v>2396</v>
      </c>
      <c r="M303" s="21">
        <f>水工!M303+西部!M303</f>
        <v>2419</v>
      </c>
      <c r="N303" s="21">
        <f>水工!N303+西部!N303</f>
        <v>1964</v>
      </c>
      <c r="O303" s="21">
        <f>水工!O303+西部!O303</f>
        <v>2474</v>
      </c>
      <c r="P303" s="21">
        <f>水工!P303+西部!P303</f>
        <v>2462</v>
      </c>
      <c r="Q303" s="21">
        <f>水工!Q303+西部!Q303</f>
        <v>2357</v>
      </c>
      <c r="R303" s="21">
        <f>水工!R303+西部!R303</f>
        <v>2465</v>
      </c>
      <c r="S303" s="21">
        <f>水工!S303+西部!S303</f>
        <v>2465</v>
      </c>
      <c r="T303" s="21">
        <f>水工!T303+西部!T303</f>
        <v>1475</v>
      </c>
      <c r="U303" s="21">
        <f>水工!U303+西部!U303</f>
        <v>1475</v>
      </c>
      <c r="V303" s="21">
        <f>水工!V303+西部!V303</f>
        <v>1476</v>
      </c>
      <c r="W303" s="21">
        <f>水工!W303+西部!W303</f>
        <v>1476</v>
      </c>
      <c r="X303" s="21">
        <f>水工!X303+西部!X303</f>
        <v>1474</v>
      </c>
      <c r="Y303" s="21">
        <f>水工!Y303+西部!Y303</f>
        <v>1476</v>
      </c>
      <c r="Z303" s="21">
        <f>水工!Z303+西部!Z303</f>
        <v>1475</v>
      </c>
      <c r="AA303" s="21">
        <f>水工!AA303+西部!AA303</f>
        <v>1476</v>
      </c>
      <c r="AB303" s="21">
        <f>水工!AB303+西部!AB303</f>
        <v>1475</v>
      </c>
      <c r="AC303" s="21">
        <f>水工!AC303+西部!AC303</f>
        <v>1476</v>
      </c>
      <c r="AD303" s="21">
        <f>水工!AD303+西部!AD303</f>
        <v>1477</v>
      </c>
      <c r="AE303" s="21">
        <f>水工!AE303+西部!AE303</f>
        <v>1477</v>
      </c>
      <c r="AF303" s="21">
        <f>水工!AF303+西部!AF303</f>
        <v>2484</v>
      </c>
      <c r="AG303" s="6">
        <f t="shared" ref="AG303:AG349" si="12">SUM(B303:AF303)</f>
        <v>62537</v>
      </c>
    </row>
    <row r="304" spans="1:33" ht="14.45" customHeight="1" x14ac:dyDescent="0.4">
      <c r="A304" s="5" t="s">
        <v>2</v>
      </c>
      <c r="B304" s="20">
        <f>水工!B304+西部!B304</f>
        <v>2357</v>
      </c>
      <c r="C304" s="21">
        <f>水工!C304+西部!C304</f>
        <v>2013</v>
      </c>
      <c r="D304" s="21">
        <f>水工!D304+西部!D304</f>
        <v>2340</v>
      </c>
      <c r="E304" s="21">
        <f>水工!E304+西部!E304</f>
        <v>2361</v>
      </c>
      <c r="F304" s="21">
        <f>水工!F304+西部!F304</f>
        <v>2409</v>
      </c>
      <c r="G304" s="21">
        <f>水工!G304+西部!G304</f>
        <v>2379</v>
      </c>
      <c r="H304" s="21">
        <f>水工!H304+西部!H304</f>
        <v>2388</v>
      </c>
      <c r="I304" s="21">
        <f>水工!I304+西部!I304</f>
        <v>2417</v>
      </c>
      <c r="J304" s="21">
        <f>水工!J304+西部!J304</f>
        <v>2409</v>
      </c>
      <c r="K304" s="21">
        <f>水工!K304+西部!K304</f>
        <v>2368</v>
      </c>
      <c r="L304" s="21">
        <f>水工!L304+西部!L304</f>
        <v>2366</v>
      </c>
      <c r="M304" s="21">
        <f>水工!M304+西部!M304</f>
        <v>2447</v>
      </c>
      <c r="N304" s="21">
        <f>水工!N304+西部!N304</f>
        <v>1788</v>
      </c>
      <c r="O304" s="21">
        <f>水工!O304+西部!O304</f>
        <v>2457</v>
      </c>
      <c r="P304" s="21">
        <f>水工!P304+西部!P304</f>
        <v>2457</v>
      </c>
      <c r="Q304" s="21">
        <f>水工!Q304+西部!Q304</f>
        <v>2377</v>
      </c>
      <c r="R304" s="21">
        <f>水工!R304+西部!R304</f>
        <v>2453</v>
      </c>
      <c r="S304" s="21">
        <f>水工!S304+西部!S304</f>
        <v>2468</v>
      </c>
      <c r="T304" s="21">
        <f>水工!T304+西部!T304</f>
        <v>1470</v>
      </c>
      <c r="U304" s="21">
        <f>水工!U304+西部!U304</f>
        <v>1470</v>
      </c>
      <c r="V304" s="21">
        <f>水工!V304+西部!V304</f>
        <v>1471</v>
      </c>
      <c r="W304" s="21">
        <f>水工!W304+西部!W304</f>
        <v>1470</v>
      </c>
      <c r="X304" s="21">
        <f>水工!X304+西部!X304</f>
        <v>1469</v>
      </c>
      <c r="Y304" s="21">
        <f>水工!Y304+西部!Y304</f>
        <v>1472</v>
      </c>
      <c r="Z304" s="21">
        <f>水工!Z304+西部!Z304</f>
        <v>1470</v>
      </c>
      <c r="AA304" s="21">
        <f>水工!AA304+西部!AA304</f>
        <v>1469</v>
      </c>
      <c r="AB304" s="21">
        <f>水工!AB304+西部!AB304</f>
        <v>1470</v>
      </c>
      <c r="AC304" s="21">
        <f>水工!AC304+西部!AC304</f>
        <v>1471</v>
      </c>
      <c r="AD304" s="21">
        <f>水工!AD304+西部!AD304</f>
        <v>1474</v>
      </c>
      <c r="AE304" s="21">
        <f>水工!AE304+西部!AE304</f>
        <v>1471</v>
      </c>
      <c r="AF304" s="21">
        <f>水工!AF304+西部!AF304</f>
        <v>2413</v>
      </c>
      <c r="AG304" s="6">
        <f t="shared" si="12"/>
        <v>62314</v>
      </c>
    </row>
    <row r="305" spans="1:33" ht="14.45" customHeight="1" x14ac:dyDescent="0.4">
      <c r="A305" s="5" t="s">
        <v>3</v>
      </c>
      <c r="B305" s="20">
        <f>水工!B305+西部!B305</f>
        <v>2377</v>
      </c>
      <c r="C305" s="21">
        <f>水工!C305+西部!C305</f>
        <v>2013</v>
      </c>
      <c r="D305" s="21">
        <f>水工!D305+西部!D305</f>
        <v>2345</v>
      </c>
      <c r="E305" s="21">
        <f>水工!E305+西部!E305</f>
        <v>2357</v>
      </c>
      <c r="F305" s="21">
        <f>水工!F305+西部!F305</f>
        <v>2429</v>
      </c>
      <c r="G305" s="21">
        <f>水工!G305+西部!G305</f>
        <v>2425</v>
      </c>
      <c r="H305" s="21">
        <f>水工!H305+西部!H305</f>
        <v>2414</v>
      </c>
      <c r="I305" s="21">
        <f>水工!I305+西部!I305</f>
        <v>2393</v>
      </c>
      <c r="J305" s="21">
        <f>水工!J305+西部!J305</f>
        <v>2423</v>
      </c>
      <c r="K305" s="21">
        <f>水工!K305+西部!K305</f>
        <v>2381</v>
      </c>
      <c r="L305" s="21">
        <f>水工!L305+西部!L305</f>
        <v>2398</v>
      </c>
      <c r="M305" s="21">
        <f>水工!M305+西部!M305</f>
        <v>2405</v>
      </c>
      <c r="N305" s="21">
        <f>水工!N305+西部!N305</f>
        <v>1483</v>
      </c>
      <c r="O305" s="21">
        <f>水工!O305+西部!O305</f>
        <v>2482</v>
      </c>
      <c r="P305" s="21">
        <f>水工!P305+西部!P305</f>
        <v>2472</v>
      </c>
      <c r="Q305" s="21">
        <f>水工!Q305+西部!Q305</f>
        <v>2422</v>
      </c>
      <c r="R305" s="21">
        <f>水工!R305+西部!R305</f>
        <v>2454</v>
      </c>
      <c r="S305" s="21">
        <f>水工!S305+西部!S305</f>
        <v>2460</v>
      </c>
      <c r="T305" s="21">
        <f>水工!T305+西部!T305</f>
        <v>1474</v>
      </c>
      <c r="U305" s="21">
        <f>水工!U305+西部!U305</f>
        <v>1477</v>
      </c>
      <c r="V305" s="21">
        <f>水工!V305+西部!V305</f>
        <v>1477</v>
      </c>
      <c r="W305" s="21">
        <f>水工!W305+西部!W305</f>
        <v>1476</v>
      </c>
      <c r="X305" s="21">
        <f>水工!X305+西部!X305</f>
        <v>1474</v>
      </c>
      <c r="Y305" s="21">
        <f>水工!Y305+西部!Y305</f>
        <v>1476</v>
      </c>
      <c r="Z305" s="21">
        <f>水工!Z305+西部!Z305</f>
        <v>1476</v>
      </c>
      <c r="AA305" s="21">
        <f>水工!AA305+西部!AA305</f>
        <v>1477</v>
      </c>
      <c r="AB305" s="21">
        <f>水工!AB305+西部!AB305</f>
        <v>1475</v>
      </c>
      <c r="AC305" s="21">
        <f>水工!AC305+西部!AC305</f>
        <v>1476</v>
      </c>
      <c r="AD305" s="21">
        <f>水工!AD305+西部!AD305</f>
        <v>1476</v>
      </c>
      <c r="AE305" s="21">
        <f>水工!AE305+西部!AE305</f>
        <v>1474</v>
      </c>
      <c r="AF305" s="21">
        <f>水工!AF305+西部!AF305</f>
        <v>2483</v>
      </c>
      <c r="AG305" s="6">
        <f t="shared" si="12"/>
        <v>62324</v>
      </c>
    </row>
    <row r="306" spans="1:33" ht="14.45" customHeight="1" x14ac:dyDescent="0.4">
      <c r="A306" s="5" t="s">
        <v>4</v>
      </c>
      <c r="B306" s="20">
        <f>水工!B306+西部!B306</f>
        <v>2350</v>
      </c>
      <c r="C306" s="21">
        <f>水工!C306+西部!C306</f>
        <v>2008</v>
      </c>
      <c r="D306" s="21">
        <f>水工!D306+西部!D306</f>
        <v>2341</v>
      </c>
      <c r="E306" s="21">
        <f>水工!E306+西部!E306</f>
        <v>2349</v>
      </c>
      <c r="F306" s="21">
        <f>水工!F306+西部!F306</f>
        <v>2414</v>
      </c>
      <c r="G306" s="21">
        <f>水工!G306+西部!G306</f>
        <v>2403</v>
      </c>
      <c r="H306" s="21">
        <f>水工!H306+西部!H306</f>
        <v>2393</v>
      </c>
      <c r="I306" s="21">
        <f>水工!I306+西部!I306</f>
        <v>2418</v>
      </c>
      <c r="J306" s="21">
        <f>水工!J306+西部!J306</f>
        <v>2411</v>
      </c>
      <c r="K306" s="21">
        <f>水工!K306+西部!K306</f>
        <v>2366</v>
      </c>
      <c r="L306" s="21">
        <f>水工!L306+西部!L306</f>
        <v>2376</v>
      </c>
      <c r="M306" s="21">
        <f>水工!M306+西部!M306</f>
        <v>2429</v>
      </c>
      <c r="N306" s="21">
        <f>水工!N306+西部!N306</f>
        <v>1471</v>
      </c>
      <c r="O306" s="21">
        <f>水工!O306+西部!O306</f>
        <v>2474</v>
      </c>
      <c r="P306" s="21">
        <f>水工!P306+西部!P306</f>
        <v>2471</v>
      </c>
      <c r="Q306" s="21">
        <f>水工!Q306+西部!Q306</f>
        <v>2455</v>
      </c>
      <c r="R306" s="21">
        <f>水工!R306+西部!R306</f>
        <v>2470</v>
      </c>
      <c r="S306" s="21">
        <f>水工!S306+西部!S306</f>
        <v>2460</v>
      </c>
      <c r="T306" s="21">
        <f>水工!T306+西部!T306</f>
        <v>1471</v>
      </c>
      <c r="U306" s="21">
        <f>水工!U306+西部!U306</f>
        <v>1471</v>
      </c>
      <c r="V306" s="21">
        <f>水工!V306+西部!V306</f>
        <v>1472</v>
      </c>
      <c r="W306" s="21">
        <f>水工!W306+西部!W306</f>
        <v>1471</v>
      </c>
      <c r="X306" s="21">
        <f>水工!X306+西部!X306</f>
        <v>1471</v>
      </c>
      <c r="Y306" s="21">
        <f>水工!Y306+西部!Y306</f>
        <v>1474</v>
      </c>
      <c r="Z306" s="21">
        <f>水工!Z306+西部!Z306</f>
        <v>1471</v>
      </c>
      <c r="AA306" s="21">
        <f>水工!AA306+西部!AA306</f>
        <v>1471</v>
      </c>
      <c r="AB306" s="21">
        <f>水工!AB306+西部!AB306</f>
        <v>1471</v>
      </c>
      <c r="AC306" s="21">
        <f>水工!AC306+西部!AC306</f>
        <v>1472</v>
      </c>
      <c r="AD306" s="21">
        <f>水工!AD306+西部!AD306</f>
        <v>1472</v>
      </c>
      <c r="AE306" s="21">
        <f>水工!AE306+西部!AE306</f>
        <v>1471</v>
      </c>
      <c r="AF306" s="21">
        <f>水工!AF306+西部!AF306</f>
        <v>2493</v>
      </c>
      <c r="AG306" s="6">
        <f t="shared" si="12"/>
        <v>62210</v>
      </c>
    </row>
    <row r="307" spans="1:33" ht="14.45" customHeight="1" x14ac:dyDescent="0.4">
      <c r="A307" s="5" t="s">
        <v>5</v>
      </c>
      <c r="B307" s="20">
        <f>水工!B307+西部!B307</f>
        <v>2376</v>
      </c>
      <c r="C307" s="21">
        <f>水工!C307+西部!C307</f>
        <v>2033</v>
      </c>
      <c r="D307" s="21">
        <f>水工!D307+西部!D307</f>
        <v>2350</v>
      </c>
      <c r="E307" s="21">
        <f>水工!E307+西部!E307</f>
        <v>2371</v>
      </c>
      <c r="F307" s="21">
        <f>水工!F307+西部!F307</f>
        <v>2411</v>
      </c>
      <c r="G307" s="21">
        <f>水工!G307+西部!G307</f>
        <v>2423</v>
      </c>
      <c r="H307" s="21">
        <f>水工!H307+西部!H307</f>
        <v>2424</v>
      </c>
      <c r="I307" s="21">
        <f>水工!I307+西部!I307</f>
        <v>2393</v>
      </c>
      <c r="J307" s="21">
        <f>水工!J307+西部!J307</f>
        <v>2429</v>
      </c>
      <c r="K307" s="21">
        <f>水工!K307+西部!K307</f>
        <v>2381</v>
      </c>
      <c r="L307" s="21">
        <f>水工!L307+西部!L307</f>
        <v>2361</v>
      </c>
      <c r="M307" s="21">
        <f>水工!M307+西部!M307</f>
        <v>2424</v>
      </c>
      <c r="N307" s="21">
        <f>水工!N307+西部!N307</f>
        <v>1474</v>
      </c>
      <c r="O307" s="21">
        <f>水工!O307+西部!O307</f>
        <v>2470</v>
      </c>
      <c r="P307" s="21">
        <f>水工!P307+西部!P307</f>
        <v>2472</v>
      </c>
      <c r="Q307" s="21">
        <f>水工!Q307+西部!Q307</f>
        <v>2467</v>
      </c>
      <c r="R307" s="21">
        <f>水工!R307+西部!R307</f>
        <v>2462</v>
      </c>
      <c r="S307" s="21">
        <f>水工!S307+西部!S307</f>
        <v>2472</v>
      </c>
      <c r="T307" s="21">
        <f>水工!T307+西部!T307</f>
        <v>1473</v>
      </c>
      <c r="U307" s="21">
        <f>水工!U307+西部!U307</f>
        <v>1474</v>
      </c>
      <c r="V307" s="21">
        <f>水工!V307+西部!V307</f>
        <v>1477</v>
      </c>
      <c r="W307" s="21">
        <f>水工!W307+西部!W307</f>
        <v>1474</v>
      </c>
      <c r="X307" s="21">
        <f>水工!X307+西部!X307</f>
        <v>1474</v>
      </c>
      <c r="Y307" s="21">
        <f>水工!Y307+西部!Y307</f>
        <v>1476</v>
      </c>
      <c r="Z307" s="21">
        <f>水工!Z307+西部!Z307</f>
        <v>1476</v>
      </c>
      <c r="AA307" s="21">
        <f>水工!AA307+西部!AA307</f>
        <v>1475</v>
      </c>
      <c r="AB307" s="21">
        <f>水工!AB307+西部!AB307</f>
        <v>1474</v>
      </c>
      <c r="AC307" s="21">
        <f>水工!AC307+西部!AC307</f>
        <v>1476</v>
      </c>
      <c r="AD307" s="21">
        <f>水工!AD307+西部!AD307</f>
        <v>1478</v>
      </c>
      <c r="AE307" s="21">
        <f>水工!AE307+西部!AE307</f>
        <v>1476</v>
      </c>
      <c r="AF307" s="21">
        <f>水工!AF307+西部!AF307</f>
        <v>2492</v>
      </c>
      <c r="AG307" s="6">
        <f t="shared" si="12"/>
        <v>62388</v>
      </c>
    </row>
    <row r="308" spans="1:33" ht="14.45" customHeight="1" x14ac:dyDescent="0.4">
      <c r="A308" s="5" t="s">
        <v>6</v>
      </c>
      <c r="B308" s="20">
        <f>水工!B308+西部!B308</f>
        <v>2366</v>
      </c>
      <c r="C308" s="21">
        <f>水工!C308+西部!C308</f>
        <v>2035</v>
      </c>
      <c r="D308" s="21">
        <f>水工!D308+西部!D308</f>
        <v>2342</v>
      </c>
      <c r="E308" s="21">
        <f>水工!E308+西部!E308</f>
        <v>2357</v>
      </c>
      <c r="F308" s="21">
        <f>水工!F308+西部!F308</f>
        <v>2440</v>
      </c>
      <c r="G308" s="21">
        <f>水工!G308+西部!G308</f>
        <v>2406</v>
      </c>
      <c r="H308" s="21">
        <f>水工!H308+西部!H308</f>
        <v>2401</v>
      </c>
      <c r="I308" s="21">
        <f>水工!I308+西部!I308</f>
        <v>2414</v>
      </c>
      <c r="J308" s="21">
        <f>水工!J308+西部!J308</f>
        <v>2410</v>
      </c>
      <c r="K308" s="21">
        <f>水工!K308+西部!K308</f>
        <v>2373</v>
      </c>
      <c r="L308" s="21">
        <f>水工!L308+西部!L308</f>
        <v>2371</v>
      </c>
      <c r="M308" s="21">
        <f>水工!M308+西部!M308</f>
        <v>2406</v>
      </c>
      <c r="N308" s="21">
        <f>水工!N308+西部!N308</f>
        <v>1470</v>
      </c>
      <c r="O308" s="21">
        <f>水工!O308+西部!O308</f>
        <v>2469</v>
      </c>
      <c r="P308" s="21">
        <f>水工!P308+西部!P308</f>
        <v>2472</v>
      </c>
      <c r="Q308" s="21">
        <f>水工!Q308+西部!Q308</f>
        <v>2435</v>
      </c>
      <c r="R308" s="21">
        <f>水工!R308+西部!R308</f>
        <v>2474</v>
      </c>
      <c r="S308" s="21">
        <f>水工!S308+西部!S308</f>
        <v>2460</v>
      </c>
      <c r="T308" s="21">
        <f>水工!T308+西部!T308</f>
        <v>1470</v>
      </c>
      <c r="U308" s="21">
        <f>水工!U308+西部!U308</f>
        <v>1470</v>
      </c>
      <c r="V308" s="21">
        <f>水工!V308+西部!V308</f>
        <v>1469</v>
      </c>
      <c r="W308" s="21">
        <f>水工!W308+西部!W308</f>
        <v>1469</v>
      </c>
      <c r="X308" s="21">
        <f>水工!X308+西部!X308</f>
        <v>1468</v>
      </c>
      <c r="Y308" s="21">
        <f>水工!Y308+西部!Y308</f>
        <v>1471</v>
      </c>
      <c r="Z308" s="21">
        <f>水工!Z308+西部!Z308</f>
        <v>1471</v>
      </c>
      <c r="AA308" s="21">
        <f>水工!AA308+西部!AA308</f>
        <v>1471</v>
      </c>
      <c r="AB308" s="21">
        <f>水工!AB308+西部!AB308</f>
        <v>1471</v>
      </c>
      <c r="AC308" s="21">
        <f>水工!AC308+西部!AC308</f>
        <v>1473</v>
      </c>
      <c r="AD308" s="21">
        <f>水工!AD308+西部!AD308</f>
        <v>1472</v>
      </c>
      <c r="AE308" s="21">
        <f>水工!AE308+西部!AE308</f>
        <v>1470</v>
      </c>
      <c r="AF308" s="21">
        <f>水工!AF308+西部!AF308</f>
        <v>2480</v>
      </c>
      <c r="AG308" s="6">
        <f t="shared" si="12"/>
        <v>62226</v>
      </c>
    </row>
    <row r="309" spans="1:33" ht="14.45" customHeight="1" x14ac:dyDescent="0.4">
      <c r="A309" s="5" t="s">
        <v>7</v>
      </c>
      <c r="B309" s="20">
        <f>水工!B309+西部!B309</f>
        <v>2357</v>
      </c>
      <c r="C309" s="21">
        <f>水工!C309+西部!C309</f>
        <v>2011</v>
      </c>
      <c r="D309" s="21">
        <f>水工!D309+西部!D309</f>
        <v>2352</v>
      </c>
      <c r="E309" s="21">
        <f>水工!E309+西部!E309</f>
        <v>2358</v>
      </c>
      <c r="F309" s="21">
        <f>水工!F309+西部!F309</f>
        <v>2404</v>
      </c>
      <c r="G309" s="21">
        <f>水工!G309+西部!G309</f>
        <v>2438</v>
      </c>
      <c r="H309" s="21">
        <f>水工!H309+西部!H309</f>
        <v>2423</v>
      </c>
      <c r="I309" s="21">
        <f>水工!I309+西部!I309</f>
        <v>2409</v>
      </c>
      <c r="J309" s="21">
        <f>水工!J309+西部!J309</f>
        <v>2423</v>
      </c>
      <c r="K309" s="21">
        <f>水工!K309+西部!K309</f>
        <v>2379</v>
      </c>
      <c r="L309" s="21">
        <f>水工!L309+西部!L309</f>
        <v>2347</v>
      </c>
      <c r="M309" s="21">
        <f>水工!M309+西部!M309</f>
        <v>2418</v>
      </c>
      <c r="N309" s="21">
        <f>水工!N309+西部!N309</f>
        <v>1474</v>
      </c>
      <c r="O309" s="21">
        <f>水工!O309+西部!O309</f>
        <v>2470</v>
      </c>
      <c r="P309" s="21">
        <f>水工!P309+西部!P309</f>
        <v>2476</v>
      </c>
      <c r="Q309" s="21">
        <f>水工!Q309+西部!Q309</f>
        <v>2373</v>
      </c>
      <c r="R309" s="21">
        <f>水工!R309+西部!R309</f>
        <v>2477</v>
      </c>
      <c r="S309" s="21">
        <f>水工!S309+西部!S309</f>
        <v>2469</v>
      </c>
      <c r="T309" s="21">
        <f>水工!T309+西部!T309</f>
        <v>1475</v>
      </c>
      <c r="U309" s="21">
        <f>水工!U309+西部!U309</f>
        <v>1476</v>
      </c>
      <c r="V309" s="21">
        <f>水工!V309+西部!V309</f>
        <v>1477</v>
      </c>
      <c r="W309" s="21">
        <f>水工!W309+西部!W309</f>
        <v>1476</v>
      </c>
      <c r="X309" s="21">
        <f>水工!X309+西部!X309</f>
        <v>1474</v>
      </c>
      <c r="Y309" s="21">
        <f>水工!Y309+西部!Y309</f>
        <v>1476</v>
      </c>
      <c r="Z309" s="21">
        <f>水工!Z309+西部!Z309</f>
        <v>1475</v>
      </c>
      <c r="AA309" s="21">
        <f>水工!AA309+西部!AA309</f>
        <v>1476</v>
      </c>
      <c r="AB309" s="21">
        <f>水工!AB309+西部!AB309</f>
        <v>1473</v>
      </c>
      <c r="AC309" s="21">
        <f>水工!AC309+西部!AC309</f>
        <v>1475</v>
      </c>
      <c r="AD309" s="21">
        <f>水工!AD309+西部!AD309</f>
        <v>1477</v>
      </c>
      <c r="AE309" s="21">
        <f>水工!AE309+西部!AE309</f>
        <v>1477</v>
      </c>
      <c r="AF309" s="21">
        <f>水工!AF309+西部!AF309</f>
        <v>2484</v>
      </c>
      <c r="AG309" s="6">
        <f t="shared" si="12"/>
        <v>62249</v>
      </c>
    </row>
    <row r="310" spans="1:33" ht="14.45" customHeight="1" x14ac:dyDescent="0.4">
      <c r="A310" s="5" t="s">
        <v>8</v>
      </c>
      <c r="B310" s="20">
        <f>水工!B310+西部!B310</f>
        <v>2358</v>
      </c>
      <c r="C310" s="21">
        <f>水工!C310+西部!C310</f>
        <v>2029</v>
      </c>
      <c r="D310" s="21">
        <f>水工!D310+西部!D310</f>
        <v>2337</v>
      </c>
      <c r="E310" s="21">
        <f>水工!E310+西部!E310</f>
        <v>2371</v>
      </c>
      <c r="F310" s="21">
        <f>水工!F310+西部!F310</f>
        <v>2424</v>
      </c>
      <c r="G310" s="21">
        <f>水工!G310+西部!G310</f>
        <v>2405</v>
      </c>
      <c r="H310" s="21">
        <f>水工!H310+西部!H310</f>
        <v>2378</v>
      </c>
      <c r="I310" s="21">
        <f>水工!I310+西部!I310</f>
        <v>2420</v>
      </c>
      <c r="J310" s="21">
        <f>水工!J310+西部!J310</f>
        <v>2418</v>
      </c>
      <c r="K310" s="21">
        <f>水工!K310+西部!K310</f>
        <v>2363</v>
      </c>
      <c r="L310" s="21">
        <f>水工!L310+西部!L310</f>
        <v>2297</v>
      </c>
      <c r="M310" s="21">
        <f>水工!M310+西部!M310</f>
        <v>2406</v>
      </c>
      <c r="N310" s="21">
        <f>水工!N310+西部!N310</f>
        <v>1470</v>
      </c>
      <c r="O310" s="21">
        <f>水工!O310+西部!O310</f>
        <v>2469</v>
      </c>
      <c r="P310" s="21">
        <f>水工!P310+西部!P310</f>
        <v>2462</v>
      </c>
      <c r="Q310" s="21">
        <f>水工!Q310+西部!Q310</f>
        <v>2391</v>
      </c>
      <c r="R310" s="21">
        <f>水工!R310+西部!R310</f>
        <v>2445</v>
      </c>
      <c r="S310" s="21">
        <f>水工!S310+西部!S310</f>
        <v>2460</v>
      </c>
      <c r="T310" s="21">
        <f>水工!T310+西部!T310</f>
        <v>1471</v>
      </c>
      <c r="U310" s="21">
        <f>水工!U310+西部!U310</f>
        <v>1471</v>
      </c>
      <c r="V310" s="21">
        <f>水工!V310+西部!V310</f>
        <v>1471</v>
      </c>
      <c r="W310" s="21">
        <f>水工!W310+西部!W310</f>
        <v>1473</v>
      </c>
      <c r="X310" s="21">
        <f>水工!X310+西部!X310</f>
        <v>1470</v>
      </c>
      <c r="Y310" s="21">
        <f>水工!Y310+西部!Y310</f>
        <v>1473</v>
      </c>
      <c r="Z310" s="21">
        <f>水工!Z310+西部!Z310</f>
        <v>1471</v>
      </c>
      <c r="AA310" s="21">
        <f>水工!AA310+西部!AA310</f>
        <v>1471</v>
      </c>
      <c r="AB310" s="21">
        <f>水工!AB310+西部!AB310</f>
        <v>1470</v>
      </c>
      <c r="AC310" s="21">
        <f>水工!AC310+西部!AC310</f>
        <v>1473</v>
      </c>
      <c r="AD310" s="21">
        <f>水工!AD310+西部!AD310</f>
        <v>1473</v>
      </c>
      <c r="AE310" s="21">
        <f>水工!AE310+西部!AE310</f>
        <v>1470</v>
      </c>
      <c r="AF310" s="21">
        <f>水工!AF310+西部!AF310</f>
        <v>2496</v>
      </c>
      <c r="AG310" s="6">
        <f t="shared" si="12"/>
        <v>62056</v>
      </c>
    </row>
    <row r="311" spans="1:33" ht="14.45" customHeight="1" x14ac:dyDescent="0.4">
      <c r="A311" s="5" t="s">
        <v>9</v>
      </c>
      <c r="B311" s="20">
        <f>水工!B311+西部!B311</f>
        <v>2354</v>
      </c>
      <c r="C311" s="21">
        <f>水工!C311+西部!C311</f>
        <v>2010</v>
      </c>
      <c r="D311" s="21">
        <f>水工!D311+西部!D311</f>
        <v>2355</v>
      </c>
      <c r="E311" s="21">
        <f>水工!E311+西部!E311</f>
        <v>2348</v>
      </c>
      <c r="F311" s="21">
        <f>水工!F311+西部!F311</f>
        <v>2424</v>
      </c>
      <c r="G311" s="21">
        <f>水工!G311+西部!G311</f>
        <v>2438</v>
      </c>
      <c r="H311" s="21">
        <f>水工!H311+西部!H311</f>
        <v>2414</v>
      </c>
      <c r="I311" s="21">
        <f>水工!I311+西部!I311</f>
        <v>2405</v>
      </c>
      <c r="J311" s="21">
        <f>水工!J311+西部!J311</f>
        <v>2434</v>
      </c>
      <c r="K311" s="21">
        <f>水工!K311+西部!K311</f>
        <v>2385</v>
      </c>
      <c r="L311" s="21">
        <f>水工!L311+西部!L311</f>
        <v>2356</v>
      </c>
      <c r="M311" s="21">
        <f>水工!M311+西部!M311</f>
        <v>2414</v>
      </c>
      <c r="N311" s="21">
        <f>水工!N311+西部!N311</f>
        <v>1475</v>
      </c>
      <c r="O311" s="21">
        <f>水工!O311+西部!O311</f>
        <v>2484</v>
      </c>
      <c r="P311" s="21">
        <f>水工!P311+西部!P311</f>
        <v>2474</v>
      </c>
      <c r="Q311" s="21">
        <f>水工!Q311+西部!Q311</f>
        <v>2386</v>
      </c>
      <c r="R311" s="21">
        <f>水工!R311+西部!R311</f>
        <v>2464</v>
      </c>
      <c r="S311" s="21">
        <f>水工!S311+西部!S311</f>
        <v>2463</v>
      </c>
      <c r="T311" s="21">
        <f>水工!T311+西部!T311</f>
        <v>1474</v>
      </c>
      <c r="U311" s="21">
        <f>水工!U311+西部!U311</f>
        <v>1477</v>
      </c>
      <c r="V311" s="21">
        <f>水工!V311+西部!V311</f>
        <v>1476</v>
      </c>
      <c r="W311" s="21">
        <f>水工!W311+西部!W311</f>
        <v>1476</v>
      </c>
      <c r="X311" s="21">
        <f>水工!X311+西部!X311</f>
        <v>1474</v>
      </c>
      <c r="Y311" s="21">
        <f>水工!Y311+西部!Y311</f>
        <v>1478</v>
      </c>
      <c r="Z311" s="21">
        <f>水工!Z311+西部!Z311</f>
        <v>1476</v>
      </c>
      <c r="AA311" s="21">
        <f>水工!AA311+西部!AA311</f>
        <v>1476</v>
      </c>
      <c r="AB311" s="21">
        <f>水工!AB311+西部!AB311</f>
        <v>1474</v>
      </c>
      <c r="AC311" s="21">
        <f>水工!AC311+西部!AC311</f>
        <v>1476</v>
      </c>
      <c r="AD311" s="21">
        <f>水工!AD311+西部!AD311</f>
        <v>1478</v>
      </c>
      <c r="AE311" s="21">
        <f>水工!AE311+西部!AE311</f>
        <v>1477</v>
      </c>
      <c r="AF311" s="21">
        <f>水工!AF311+西部!AF311</f>
        <v>2478</v>
      </c>
      <c r="AG311" s="6">
        <f t="shared" si="12"/>
        <v>62273</v>
      </c>
    </row>
    <row r="312" spans="1:33" ht="14.45" customHeight="1" x14ac:dyDescent="0.4">
      <c r="A312" s="5" t="s">
        <v>10</v>
      </c>
      <c r="B312" s="20">
        <f>水工!B312+西部!B312</f>
        <v>2363</v>
      </c>
      <c r="C312" s="21">
        <f>水工!C312+西部!C312</f>
        <v>2039</v>
      </c>
      <c r="D312" s="21">
        <f>水工!D312+西部!D312</f>
        <v>2351</v>
      </c>
      <c r="E312" s="21">
        <f>水工!E312+西部!E312</f>
        <v>2366</v>
      </c>
      <c r="F312" s="21">
        <f>水工!F312+西部!F312</f>
        <v>2434</v>
      </c>
      <c r="G312" s="21">
        <f>水工!G312+西部!G312</f>
        <v>2400</v>
      </c>
      <c r="H312" s="21">
        <f>水工!H312+西部!H312</f>
        <v>2411</v>
      </c>
      <c r="I312" s="21">
        <f>水工!I312+西部!I312</f>
        <v>2410</v>
      </c>
      <c r="J312" s="21">
        <f>水工!J312+西部!J312</f>
        <v>2413</v>
      </c>
      <c r="K312" s="21">
        <f>水工!K312+西部!K312</f>
        <v>2363</v>
      </c>
      <c r="L312" s="21">
        <f>水工!L312+西部!L312</f>
        <v>2301</v>
      </c>
      <c r="M312" s="21">
        <f>水工!M312+西部!M312</f>
        <v>2416</v>
      </c>
      <c r="N312" s="21">
        <f>水工!N312+西部!N312</f>
        <v>1946</v>
      </c>
      <c r="O312" s="21">
        <f>水工!O312+西部!O312</f>
        <v>2444</v>
      </c>
      <c r="P312" s="21">
        <f>水工!P312+西部!P312</f>
        <v>2471</v>
      </c>
      <c r="Q312" s="21">
        <f>水工!Q312+西部!Q312</f>
        <v>2368</v>
      </c>
      <c r="R312" s="21">
        <f>水工!R312+西部!R312</f>
        <v>2460</v>
      </c>
      <c r="S312" s="21">
        <f>水工!S312+西部!S312</f>
        <v>2475</v>
      </c>
      <c r="T312" s="21">
        <f>水工!T312+西部!T312</f>
        <v>1470</v>
      </c>
      <c r="U312" s="21">
        <f>水工!U312+西部!U312</f>
        <v>1470</v>
      </c>
      <c r="V312" s="21">
        <f>水工!V312+西部!V312</f>
        <v>1471</v>
      </c>
      <c r="W312" s="21">
        <f>水工!W312+西部!W312</f>
        <v>1474</v>
      </c>
      <c r="X312" s="21">
        <f>水工!X312+西部!X312</f>
        <v>1469</v>
      </c>
      <c r="Y312" s="21">
        <f>水工!Y312+西部!Y312</f>
        <v>1474</v>
      </c>
      <c r="Z312" s="21">
        <f>水工!Z312+西部!Z312</f>
        <v>1474</v>
      </c>
      <c r="AA312" s="21">
        <f>水工!AA312+西部!AA312</f>
        <v>1471</v>
      </c>
      <c r="AB312" s="21">
        <f>水工!AB312+西部!AB312</f>
        <v>1471</v>
      </c>
      <c r="AC312" s="21">
        <f>水工!AC312+西部!AC312</f>
        <v>1472</v>
      </c>
      <c r="AD312" s="21">
        <f>水工!AD312+西部!AD312</f>
        <v>1474</v>
      </c>
      <c r="AE312" s="21">
        <f>水工!AE312+西部!AE312</f>
        <v>1473</v>
      </c>
      <c r="AF312" s="21">
        <f>水工!AF312+西部!AF312</f>
        <v>2489</v>
      </c>
      <c r="AG312" s="6">
        <f t="shared" si="12"/>
        <v>62583</v>
      </c>
    </row>
    <row r="313" spans="1:33" ht="14.45" customHeight="1" x14ac:dyDescent="0.4">
      <c r="A313" s="5" t="s">
        <v>11</v>
      </c>
      <c r="B313" s="20">
        <f>水工!B313+西部!B313</f>
        <v>2338</v>
      </c>
      <c r="C313" s="21">
        <f>水工!C313+西部!C313</f>
        <v>2080</v>
      </c>
      <c r="D313" s="21">
        <f>水工!D313+西部!D313</f>
        <v>2357</v>
      </c>
      <c r="E313" s="21">
        <f>水工!E313+西部!E313</f>
        <v>2344</v>
      </c>
      <c r="F313" s="21">
        <f>水工!F313+西部!F313</f>
        <v>2414</v>
      </c>
      <c r="G313" s="21">
        <f>水工!G313+西部!G313</f>
        <v>2446</v>
      </c>
      <c r="H313" s="21">
        <f>水工!H313+西部!H313</f>
        <v>2400</v>
      </c>
      <c r="I313" s="21">
        <f>水工!I313+西部!I313</f>
        <v>2402</v>
      </c>
      <c r="J313" s="21">
        <f>水工!J313+西部!J313</f>
        <v>2418</v>
      </c>
      <c r="K313" s="21">
        <f>水工!K313+西部!K313</f>
        <v>2380</v>
      </c>
      <c r="L313" s="21">
        <f>水工!L313+西部!L313</f>
        <v>2332</v>
      </c>
      <c r="M313" s="21">
        <f>水工!M313+西部!M313</f>
        <v>2414</v>
      </c>
      <c r="N313" s="21">
        <f>水工!N313+西部!N313</f>
        <v>2257</v>
      </c>
      <c r="O313" s="21">
        <f>水工!O313+西部!O313</f>
        <v>2467</v>
      </c>
      <c r="P313" s="21">
        <f>水工!P313+西部!P313</f>
        <v>2470</v>
      </c>
      <c r="Q313" s="21">
        <f>水工!Q313+西部!Q313</f>
        <v>2370</v>
      </c>
      <c r="R313" s="21">
        <f>水工!R313+西部!R313</f>
        <v>2469</v>
      </c>
      <c r="S313" s="21">
        <f>水工!S313+西部!S313</f>
        <v>2466</v>
      </c>
      <c r="T313" s="21">
        <f>水工!T313+西部!T313</f>
        <v>1477</v>
      </c>
      <c r="U313" s="21">
        <f>水工!U313+西部!U313</f>
        <v>1476</v>
      </c>
      <c r="V313" s="21">
        <f>水工!V313+西部!V313</f>
        <v>1476</v>
      </c>
      <c r="W313" s="21">
        <f>水工!W313+西部!W313</f>
        <v>1480</v>
      </c>
      <c r="X313" s="21">
        <f>水工!X313+西部!X313</f>
        <v>1477</v>
      </c>
      <c r="Y313" s="21">
        <f>水工!Y313+西部!Y313</f>
        <v>1477</v>
      </c>
      <c r="Z313" s="21">
        <f>水工!Z313+西部!Z313</f>
        <v>1480</v>
      </c>
      <c r="AA313" s="21">
        <f>水工!AA313+西部!AA313</f>
        <v>1475</v>
      </c>
      <c r="AB313" s="21">
        <f>水工!AB313+西部!AB313</f>
        <v>1474</v>
      </c>
      <c r="AC313" s="21">
        <f>水工!AC313+西部!AC313</f>
        <v>1476</v>
      </c>
      <c r="AD313" s="21">
        <f>水工!AD313+西部!AD313</f>
        <v>1476</v>
      </c>
      <c r="AE313" s="21">
        <f>水工!AE313+西部!AE313</f>
        <v>1476</v>
      </c>
      <c r="AF313" s="21">
        <f>水工!AF313+西部!AF313</f>
        <v>2481</v>
      </c>
      <c r="AG313" s="6">
        <f t="shared" si="12"/>
        <v>63025</v>
      </c>
    </row>
    <row r="314" spans="1:33" ht="14.45" customHeight="1" x14ac:dyDescent="0.4">
      <c r="A314" s="5" t="s">
        <v>12</v>
      </c>
      <c r="B314" s="20">
        <f>水工!B314+西部!B314</f>
        <v>2383</v>
      </c>
      <c r="C314" s="21">
        <f>水工!C314+西部!C314</f>
        <v>2124</v>
      </c>
      <c r="D314" s="21">
        <f>水工!D314+西部!D314</f>
        <v>2292</v>
      </c>
      <c r="E314" s="21">
        <f>水工!E314+西部!E314</f>
        <v>2319</v>
      </c>
      <c r="F314" s="21">
        <f>水工!F314+西部!F314</f>
        <v>2373</v>
      </c>
      <c r="G314" s="21">
        <f>水工!G314+西部!G314</f>
        <v>2369</v>
      </c>
      <c r="H314" s="21">
        <f>水工!H314+西部!H314</f>
        <v>2366</v>
      </c>
      <c r="I314" s="21">
        <f>水工!I314+西部!I314</f>
        <v>2416</v>
      </c>
      <c r="J314" s="21">
        <f>水工!J314+西部!J314</f>
        <v>2347</v>
      </c>
      <c r="K314" s="21">
        <f>水工!K314+西部!K314</f>
        <v>2333</v>
      </c>
      <c r="L314" s="21">
        <f>水工!L314+西部!L314</f>
        <v>2271</v>
      </c>
      <c r="M314" s="21">
        <f>水工!M314+西部!M314</f>
        <v>2358</v>
      </c>
      <c r="N314" s="21">
        <f>水工!N314+西部!N314</f>
        <v>2269</v>
      </c>
      <c r="O314" s="21">
        <f>水工!O314+西部!O314</f>
        <v>2442</v>
      </c>
      <c r="P314" s="21">
        <f>水工!P314+西部!P314</f>
        <v>2460</v>
      </c>
      <c r="Q314" s="21">
        <f>水工!Q314+西部!Q314</f>
        <v>2384</v>
      </c>
      <c r="R314" s="21">
        <f>水工!R314+西部!R314</f>
        <v>2477</v>
      </c>
      <c r="S314" s="21">
        <f>水工!S314+西部!S314</f>
        <v>2470</v>
      </c>
      <c r="T314" s="21">
        <f>水工!T314+西部!T314</f>
        <v>1473</v>
      </c>
      <c r="U314" s="21">
        <f>水工!U314+西部!U314</f>
        <v>1474</v>
      </c>
      <c r="V314" s="21">
        <f>水工!V314+西部!V314</f>
        <v>1474</v>
      </c>
      <c r="W314" s="21">
        <f>水工!W314+西部!W314</f>
        <v>1475</v>
      </c>
      <c r="X314" s="21">
        <f>水工!X314+西部!X314</f>
        <v>1475</v>
      </c>
      <c r="Y314" s="21">
        <f>水工!Y314+西部!Y314</f>
        <v>1474</v>
      </c>
      <c r="Z314" s="21">
        <f>水工!Z314+西部!Z314</f>
        <v>1475</v>
      </c>
      <c r="AA314" s="21">
        <f>水工!AA314+西部!AA314</f>
        <v>1472</v>
      </c>
      <c r="AB314" s="21">
        <f>水工!AB314+西部!AB314</f>
        <v>1471</v>
      </c>
      <c r="AC314" s="21">
        <f>水工!AC314+西部!AC314</f>
        <v>1473</v>
      </c>
      <c r="AD314" s="21">
        <f>水工!AD314+西部!AD314</f>
        <v>1475</v>
      </c>
      <c r="AE314" s="21">
        <f>水工!AE314+西部!AE314</f>
        <v>1473</v>
      </c>
      <c r="AF314" s="21">
        <f>水工!AF314+西部!AF314</f>
        <v>2482</v>
      </c>
      <c r="AG314" s="6">
        <f t="shared" si="12"/>
        <v>62619</v>
      </c>
    </row>
    <row r="315" spans="1:33" ht="14.45" customHeight="1" x14ac:dyDescent="0.4">
      <c r="A315" s="5" t="s">
        <v>13</v>
      </c>
      <c r="B315" s="20">
        <f>水工!B315+西部!B315</f>
        <v>2357</v>
      </c>
      <c r="C315" s="21">
        <f>水工!C315+西部!C315</f>
        <v>2043</v>
      </c>
      <c r="D315" s="21">
        <f>水工!D315+西部!D315</f>
        <v>2308</v>
      </c>
      <c r="E315" s="21">
        <f>水工!E315+西部!E315</f>
        <v>2318</v>
      </c>
      <c r="F315" s="21">
        <f>水工!F315+西部!F315</f>
        <v>2383</v>
      </c>
      <c r="G315" s="21">
        <f>水工!G315+西部!G315</f>
        <v>2394</v>
      </c>
      <c r="H315" s="21">
        <f>水工!H315+西部!H315</f>
        <v>2364</v>
      </c>
      <c r="I315" s="21">
        <f>水工!I315+西部!I315</f>
        <v>2401</v>
      </c>
      <c r="J315" s="21">
        <f>水工!J315+西部!J315</f>
        <v>2398</v>
      </c>
      <c r="K315" s="21">
        <f>水工!K315+西部!K315</f>
        <v>2345</v>
      </c>
      <c r="L315" s="21">
        <f>水工!L315+西部!L315</f>
        <v>2294</v>
      </c>
      <c r="M315" s="21">
        <f>水工!M315+西部!M315</f>
        <v>2398</v>
      </c>
      <c r="N315" s="21">
        <f>水工!N315+西部!N315</f>
        <v>2367</v>
      </c>
      <c r="O315" s="21">
        <f>水工!O315+西部!O315</f>
        <v>2403</v>
      </c>
      <c r="P315" s="21">
        <f>水工!P315+西部!P315</f>
        <v>2496</v>
      </c>
      <c r="Q315" s="21">
        <f>水工!Q315+西部!Q315</f>
        <v>2363</v>
      </c>
      <c r="R315" s="21">
        <f>水工!R315+西部!R315</f>
        <v>2456</v>
      </c>
      <c r="S315" s="21">
        <f>水工!S315+西部!S315</f>
        <v>2469</v>
      </c>
      <c r="T315" s="21">
        <f>水工!T315+西部!T315</f>
        <v>1481</v>
      </c>
      <c r="U315" s="21">
        <f>水工!U315+西部!U315</f>
        <v>1480</v>
      </c>
      <c r="V315" s="21">
        <f>水工!V315+西部!V315</f>
        <v>1483</v>
      </c>
      <c r="W315" s="21">
        <f>水工!W315+西部!W315</f>
        <v>1483</v>
      </c>
      <c r="X315" s="21">
        <f>水工!X315+西部!X315</f>
        <v>1480</v>
      </c>
      <c r="Y315" s="21">
        <f>水工!Y315+西部!Y315</f>
        <v>1478</v>
      </c>
      <c r="Z315" s="21">
        <f>水工!Z315+西部!Z315</f>
        <v>1478</v>
      </c>
      <c r="AA315" s="21">
        <f>水工!AA315+西部!AA315</f>
        <v>1478</v>
      </c>
      <c r="AB315" s="21">
        <f>水工!AB315+西部!AB315</f>
        <v>1481</v>
      </c>
      <c r="AC315" s="21">
        <f>水工!AC315+西部!AC315</f>
        <v>1480</v>
      </c>
      <c r="AD315" s="21">
        <f>水工!AD315+西部!AD315</f>
        <v>1481</v>
      </c>
      <c r="AE315" s="21">
        <f>水工!AE315+西部!AE315</f>
        <v>1483</v>
      </c>
      <c r="AF315" s="21">
        <f>水工!AF315+西部!AF315</f>
        <v>2486</v>
      </c>
      <c r="AG315" s="6">
        <f t="shared" si="12"/>
        <v>62809</v>
      </c>
    </row>
    <row r="316" spans="1:33" ht="14.45" customHeight="1" x14ac:dyDescent="0.4">
      <c r="A316" s="5" t="s">
        <v>14</v>
      </c>
      <c r="B316" s="20">
        <f>水工!B316+西部!B316</f>
        <v>2288</v>
      </c>
      <c r="C316" s="21">
        <f>水工!C316+西部!C316</f>
        <v>1980</v>
      </c>
      <c r="D316" s="21">
        <f>水工!D316+西部!D316</f>
        <v>2206</v>
      </c>
      <c r="E316" s="21">
        <f>水工!E316+西部!E316</f>
        <v>2218</v>
      </c>
      <c r="F316" s="21">
        <f>水工!F316+西部!F316</f>
        <v>2271</v>
      </c>
      <c r="G316" s="21">
        <f>水工!G316+西部!G316</f>
        <v>2283</v>
      </c>
      <c r="H316" s="21">
        <f>水工!H316+西部!H316</f>
        <v>2271</v>
      </c>
      <c r="I316" s="21">
        <f>水工!I316+西部!I316</f>
        <v>2337</v>
      </c>
      <c r="J316" s="21">
        <f>水工!J316+西部!J316</f>
        <v>2282</v>
      </c>
      <c r="K316" s="21">
        <f>水工!K316+西部!K316</f>
        <v>2224</v>
      </c>
      <c r="L316" s="21">
        <f>水工!L316+西部!L316</f>
        <v>2199</v>
      </c>
      <c r="M316" s="21">
        <f>水工!M316+西部!M316</f>
        <v>2286</v>
      </c>
      <c r="N316" s="21">
        <f>水工!N316+西部!N316</f>
        <v>2270</v>
      </c>
      <c r="O316" s="21">
        <f>水工!O316+西部!O316</f>
        <v>2345</v>
      </c>
      <c r="P316" s="21">
        <f>水工!P316+西部!P316</f>
        <v>2392</v>
      </c>
      <c r="Q316" s="21">
        <f>水工!Q316+西部!Q316</f>
        <v>2276</v>
      </c>
      <c r="R316" s="21">
        <f>水工!R316+西部!R316</f>
        <v>2368</v>
      </c>
      <c r="S316" s="21">
        <f>水工!S316+西部!S316</f>
        <v>2340</v>
      </c>
      <c r="T316" s="21">
        <f>水工!T316+西部!T316</f>
        <v>1474</v>
      </c>
      <c r="U316" s="21">
        <f>水工!U316+西部!U316</f>
        <v>1476</v>
      </c>
      <c r="V316" s="21">
        <f>水工!V316+西部!V316</f>
        <v>1475</v>
      </c>
      <c r="W316" s="21">
        <f>水工!W316+西部!W316</f>
        <v>1476</v>
      </c>
      <c r="X316" s="21">
        <f>水工!X316+西部!X316</f>
        <v>1474</v>
      </c>
      <c r="Y316" s="21">
        <f>水工!Y316+西部!Y316</f>
        <v>1477</v>
      </c>
      <c r="Z316" s="21">
        <f>水工!Z316+西部!Z316</f>
        <v>1474</v>
      </c>
      <c r="AA316" s="21">
        <f>水工!AA316+西部!AA316</f>
        <v>1477</v>
      </c>
      <c r="AB316" s="21">
        <f>水工!AB316+西部!AB316</f>
        <v>1476</v>
      </c>
      <c r="AC316" s="21">
        <f>水工!AC316+西部!AC316</f>
        <v>1478</v>
      </c>
      <c r="AD316" s="21">
        <f>水工!AD316+西部!AD316</f>
        <v>1475</v>
      </c>
      <c r="AE316" s="21">
        <f>水工!AE316+西部!AE316</f>
        <v>1477</v>
      </c>
      <c r="AF316" s="21">
        <f>水工!AF316+西部!AF316</f>
        <v>2460</v>
      </c>
      <c r="AG316" s="6">
        <f t="shared" si="12"/>
        <v>61005</v>
      </c>
    </row>
    <row r="317" spans="1:33" ht="14.45" customHeight="1" x14ac:dyDescent="0.4">
      <c r="A317" s="5" t="s">
        <v>15</v>
      </c>
      <c r="B317" s="20">
        <f>水工!B317+西部!B317</f>
        <v>2343</v>
      </c>
      <c r="C317" s="21">
        <f>水工!C317+西部!C317</f>
        <v>2034</v>
      </c>
      <c r="D317" s="21">
        <f>水工!D317+西部!D317</f>
        <v>2291</v>
      </c>
      <c r="E317" s="21">
        <f>水工!E317+西部!E317</f>
        <v>2306</v>
      </c>
      <c r="F317" s="21">
        <f>水工!F317+西部!F317</f>
        <v>2376</v>
      </c>
      <c r="G317" s="21">
        <f>水工!G317+西部!G317</f>
        <v>2389</v>
      </c>
      <c r="H317" s="21">
        <f>水工!H317+西部!H317</f>
        <v>2373</v>
      </c>
      <c r="I317" s="21">
        <f>水工!I317+西部!I317</f>
        <v>2400</v>
      </c>
      <c r="J317" s="21">
        <f>水工!J317+西部!J317</f>
        <v>2368</v>
      </c>
      <c r="K317" s="21">
        <f>水工!K317+西部!K317</f>
        <v>2328</v>
      </c>
      <c r="L317" s="21">
        <f>水工!L317+西部!L317</f>
        <v>2274</v>
      </c>
      <c r="M317" s="21">
        <f>水工!M317+西部!M317</f>
        <v>2359</v>
      </c>
      <c r="N317" s="21">
        <f>水工!N317+西部!N317</f>
        <v>2386</v>
      </c>
      <c r="O317" s="21">
        <f>水工!O317+西部!O317</f>
        <v>2406</v>
      </c>
      <c r="P317" s="21">
        <f>水工!P317+西部!P317</f>
        <v>2427</v>
      </c>
      <c r="Q317" s="21">
        <f>水工!Q317+西部!Q317</f>
        <v>2360</v>
      </c>
      <c r="R317" s="21">
        <f>水工!R317+西部!R317</f>
        <v>2447</v>
      </c>
      <c r="S317" s="21">
        <f>水工!S317+西部!S317</f>
        <v>2462</v>
      </c>
      <c r="T317" s="21">
        <f>水工!T317+西部!T317</f>
        <v>1478</v>
      </c>
      <c r="U317" s="21">
        <f>水工!U317+西部!U317</f>
        <v>1479</v>
      </c>
      <c r="V317" s="21">
        <f>水工!V317+西部!V317</f>
        <v>1480</v>
      </c>
      <c r="W317" s="21">
        <f>水工!W317+西部!W317</f>
        <v>1479</v>
      </c>
      <c r="X317" s="21">
        <f>水工!X317+西部!X317</f>
        <v>1478</v>
      </c>
      <c r="Y317" s="21">
        <f>水工!Y317+西部!Y317</f>
        <v>1480</v>
      </c>
      <c r="Z317" s="21">
        <f>水工!Z317+西部!Z317</f>
        <v>1478</v>
      </c>
      <c r="AA317" s="21">
        <f>水工!AA317+西部!AA317</f>
        <v>1478</v>
      </c>
      <c r="AB317" s="21">
        <f>水工!AB317+西部!AB317</f>
        <v>1480</v>
      </c>
      <c r="AC317" s="21">
        <f>水工!AC317+西部!AC317</f>
        <v>1480</v>
      </c>
      <c r="AD317" s="21">
        <f>水工!AD317+西部!AD317</f>
        <v>1483</v>
      </c>
      <c r="AE317" s="21">
        <f>水工!AE317+西部!AE317</f>
        <v>1480</v>
      </c>
      <c r="AF317" s="21">
        <f>水工!AF317+西部!AF317</f>
        <v>2436</v>
      </c>
      <c r="AG317" s="6">
        <f t="shared" si="12"/>
        <v>62518</v>
      </c>
    </row>
    <row r="318" spans="1:33" ht="14.45" customHeight="1" x14ac:dyDescent="0.4">
      <c r="A318" s="5" t="s">
        <v>16</v>
      </c>
      <c r="B318" s="20">
        <f>水工!B318+西部!B318</f>
        <v>2357</v>
      </c>
      <c r="C318" s="21">
        <f>水工!C318+西部!C318</f>
        <v>2068</v>
      </c>
      <c r="D318" s="21">
        <f>水工!D318+西部!D318</f>
        <v>2290</v>
      </c>
      <c r="E318" s="21">
        <f>水工!E318+西部!E318</f>
        <v>2290</v>
      </c>
      <c r="F318" s="21">
        <f>水工!F318+西部!F318</f>
        <v>2350</v>
      </c>
      <c r="G318" s="21">
        <f>水工!G318+西部!G318</f>
        <v>2349</v>
      </c>
      <c r="H318" s="21">
        <f>水工!H318+西部!H318</f>
        <v>2345</v>
      </c>
      <c r="I318" s="21">
        <f>水工!I318+西部!I318</f>
        <v>2409</v>
      </c>
      <c r="J318" s="21">
        <f>水工!J318+西部!J318</f>
        <v>2350</v>
      </c>
      <c r="K318" s="21">
        <f>水工!K318+西部!K318</f>
        <v>2302</v>
      </c>
      <c r="L318" s="21">
        <f>水工!L318+西部!L318</f>
        <v>2258</v>
      </c>
      <c r="M318" s="21">
        <f>水工!M318+西部!M318</f>
        <v>2366</v>
      </c>
      <c r="N318" s="21">
        <f>水工!N318+西部!N318</f>
        <v>2393</v>
      </c>
      <c r="O318" s="21">
        <f>水工!O318+西部!O318</f>
        <v>2412</v>
      </c>
      <c r="P318" s="21">
        <f>水工!P318+西部!P318</f>
        <v>2476</v>
      </c>
      <c r="Q318" s="21">
        <f>水工!Q318+西部!Q318</f>
        <v>2346</v>
      </c>
      <c r="R318" s="21">
        <f>水工!R318+西部!R318</f>
        <v>2443</v>
      </c>
      <c r="S318" s="21">
        <f>水工!S318+西部!S318</f>
        <v>2440</v>
      </c>
      <c r="T318" s="21">
        <f>水工!T318+西部!T318</f>
        <v>1473</v>
      </c>
      <c r="U318" s="21">
        <f>水工!U318+西部!U318</f>
        <v>1474</v>
      </c>
      <c r="V318" s="21">
        <f>水工!V318+西部!V318</f>
        <v>1474</v>
      </c>
      <c r="W318" s="21">
        <f>水工!W318+西部!W318</f>
        <v>1477</v>
      </c>
      <c r="X318" s="21">
        <f>水工!X318+西部!X318</f>
        <v>1470</v>
      </c>
      <c r="Y318" s="21">
        <f>水工!Y318+西部!Y318</f>
        <v>1476</v>
      </c>
      <c r="Z318" s="21">
        <f>水工!Z318+西部!Z318</f>
        <v>1471</v>
      </c>
      <c r="AA318" s="21">
        <f>水工!AA318+西部!AA318</f>
        <v>1472</v>
      </c>
      <c r="AB318" s="21">
        <f>水工!AB318+西部!AB318</f>
        <v>1473</v>
      </c>
      <c r="AC318" s="21">
        <f>水工!AC318+西部!AC318</f>
        <v>1474</v>
      </c>
      <c r="AD318" s="21">
        <f>水工!AD318+西部!AD318</f>
        <v>1476</v>
      </c>
      <c r="AE318" s="21">
        <f>水工!AE318+西部!AE318</f>
        <v>1473</v>
      </c>
      <c r="AF318" s="21">
        <f>水工!AF318+西部!AF318</f>
        <v>2385</v>
      </c>
      <c r="AG318" s="6">
        <f t="shared" si="12"/>
        <v>62312</v>
      </c>
    </row>
    <row r="319" spans="1:33" ht="14.45" customHeight="1" x14ac:dyDescent="0.4">
      <c r="A319" s="5" t="s">
        <v>17</v>
      </c>
      <c r="B319" s="20">
        <f>水工!B319+西部!B319</f>
        <v>2333</v>
      </c>
      <c r="C319" s="21">
        <f>水工!C319+西部!C319</f>
        <v>2017</v>
      </c>
      <c r="D319" s="21">
        <f>水工!D319+西部!D319</f>
        <v>2244</v>
      </c>
      <c r="E319" s="21">
        <f>水工!E319+西部!E319</f>
        <v>2245</v>
      </c>
      <c r="F319" s="21">
        <f>水工!F319+西部!F319</f>
        <v>2341</v>
      </c>
      <c r="G319" s="21">
        <f>水工!G319+西部!G319</f>
        <v>2345</v>
      </c>
      <c r="H319" s="21">
        <f>水工!H319+西部!H319</f>
        <v>2330</v>
      </c>
      <c r="I319" s="21">
        <f>水工!I319+西部!I319</f>
        <v>2420</v>
      </c>
      <c r="J319" s="21">
        <f>水工!J319+西部!J319</f>
        <v>2344</v>
      </c>
      <c r="K319" s="21">
        <f>水工!K319+西部!K319</f>
        <v>2292</v>
      </c>
      <c r="L319" s="21">
        <f>水工!L319+西部!L319</f>
        <v>2242</v>
      </c>
      <c r="M319" s="21">
        <f>水工!M319+西部!M319</f>
        <v>2342</v>
      </c>
      <c r="N319" s="21">
        <f>水工!N319+西部!N319</f>
        <v>2378</v>
      </c>
      <c r="O319" s="21">
        <f>水工!O319+西部!O319</f>
        <v>2377</v>
      </c>
      <c r="P319" s="21">
        <f>水工!P319+西部!P319</f>
        <v>2463</v>
      </c>
      <c r="Q319" s="21">
        <f>水工!Q319+西部!Q319</f>
        <v>2337</v>
      </c>
      <c r="R319" s="21">
        <f>水工!R319+西部!R319</f>
        <v>2417</v>
      </c>
      <c r="S319" s="21">
        <f>水工!S319+西部!S319</f>
        <v>2416</v>
      </c>
      <c r="T319" s="21">
        <f>水工!T319+西部!T319</f>
        <v>1456</v>
      </c>
      <c r="U319" s="21">
        <f>水工!U319+西部!U319</f>
        <v>1473</v>
      </c>
      <c r="V319" s="21">
        <f>水工!V319+西部!V319</f>
        <v>1477</v>
      </c>
      <c r="W319" s="21">
        <f>水工!W319+西部!W319</f>
        <v>1481</v>
      </c>
      <c r="X319" s="21">
        <f>水工!X319+西部!X319</f>
        <v>1459</v>
      </c>
      <c r="Y319" s="21">
        <f>水工!Y319+西部!Y319</f>
        <v>1459</v>
      </c>
      <c r="Z319" s="21">
        <f>水工!Z319+西部!Z319</f>
        <v>1451</v>
      </c>
      <c r="AA319" s="21">
        <f>水工!AA319+西部!AA319</f>
        <v>1460</v>
      </c>
      <c r="AB319" s="21">
        <f>水工!AB319+西部!AB319</f>
        <v>1463</v>
      </c>
      <c r="AC319" s="21">
        <f>水工!AC319+西部!AC319</f>
        <v>1460</v>
      </c>
      <c r="AD319" s="21">
        <f>水工!AD319+西部!AD319</f>
        <v>1478</v>
      </c>
      <c r="AE319" s="21">
        <f>水工!AE319+西部!AE319</f>
        <v>1460</v>
      </c>
      <c r="AF319" s="21">
        <f>水工!AF319+西部!AF319</f>
        <v>2434</v>
      </c>
      <c r="AG319" s="6">
        <f t="shared" si="12"/>
        <v>61894</v>
      </c>
    </row>
    <row r="320" spans="1:33" ht="14.45" customHeight="1" x14ac:dyDescent="0.4">
      <c r="A320" s="5" t="s">
        <v>18</v>
      </c>
      <c r="B320" s="20">
        <f>水工!B320+西部!B320</f>
        <v>2327</v>
      </c>
      <c r="C320" s="21">
        <f>水工!C320+西部!C320</f>
        <v>2019</v>
      </c>
      <c r="D320" s="21">
        <f>水工!D320+西部!D320</f>
        <v>2215</v>
      </c>
      <c r="E320" s="21">
        <f>水工!E320+西部!E320</f>
        <v>2230</v>
      </c>
      <c r="F320" s="21">
        <f>水工!F320+西部!F320</f>
        <v>2301</v>
      </c>
      <c r="G320" s="21">
        <f>水工!G320+西部!G320</f>
        <v>2292</v>
      </c>
      <c r="H320" s="21">
        <f>水工!H320+西部!H320</f>
        <v>2293</v>
      </c>
      <c r="I320" s="21">
        <f>水工!I320+西部!I320</f>
        <v>2393</v>
      </c>
      <c r="J320" s="21">
        <f>水工!J320+西部!J320</f>
        <v>2317</v>
      </c>
      <c r="K320" s="21">
        <f>水工!K320+西部!K320</f>
        <v>2238</v>
      </c>
      <c r="L320" s="21">
        <f>水工!L320+西部!L320</f>
        <v>2212</v>
      </c>
      <c r="M320" s="21">
        <f>水工!M320+西部!M320</f>
        <v>2319</v>
      </c>
      <c r="N320" s="21">
        <f>水工!N320+西部!N320</f>
        <v>2328</v>
      </c>
      <c r="O320" s="21">
        <f>水工!O320+西部!O320</f>
        <v>2368</v>
      </c>
      <c r="P320" s="21">
        <f>水工!P320+西部!P320</f>
        <v>2463</v>
      </c>
      <c r="Q320" s="21">
        <f>水工!Q320+西部!Q320</f>
        <v>2312</v>
      </c>
      <c r="R320" s="21">
        <f>水工!R320+西部!R320</f>
        <v>2400</v>
      </c>
      <c r="S320" s="21">
        <f>水工!S320+西部!S320</f>
        <v>2389</v>
      </c>
      <c r="T320" s="21">
        <f>水工!T320+西部!T320</f>
        <v>1441</v>
      </c>
      <c r="U320" s="21">
        <f>水工!U320+西部!U320</f>
        <v>1443</v>
      </c>
      <c r="V320" s="21">
        <f>水工!V320+西部!V320</f>
        <v>1462</v>
      </c>
      <c r="W320" s="21">
        <f>水工!W320+西部!W320</f>
        <v>1473</v>
      </c>
      <c r="X320" s="21">
        <f>水工!X320+西部!X320</f>
        <v>1438</v>
      </c>
      <c r="Y320" s="21">
        <f>水工!Y320+西部!Y320</f>
        <v>1449</v>
      </c>
      <c r="Z320" s="21">
        <f>水工!Z320+西部!Z320</f>
        <v>1440</v>
      </c>
      <c r="AA320" s="21">
        <f>水工!AA320+西部!AA320</f>
        <v>1449</v>
      </c>
      <c r="AB320" s="21">
        <f>水工!AB320+西部!AB320</f>
        <v>1449</v>
      </c>
      <c r="AC320" s="21">
        <f>水工!AC320+西部!AC320</f>
        <v>1450</v>
      </c>
      <c r="AD320" s="21">
        <f>水工!AD320+西部!AD320</f>
        <v>1474</v>
      </c>
      <c r="AE320" s="21">
        <f>水工!AE320+西部!AE320</f>
        <v>1443</v>
      </c>
      <c r="AF320" s="21">
        <f>水工!AF320+西部!AF320</f>
        <v>2372</v>
      </c>
      <c r="AG320" s="6">
        <f t="shared" si="12"/>
        <v>61199</v>
      </c>
    </row>
    <row r="321" spans="1:33" ht="14.45" customHeight="1" x14ac:dyDescent="0.4">
      <c r="A321" s="5" t="s">
        <v>19</v>
      </c>
      <c r="B321" s="20">
        <f>水工!B321+西部!B321</f>
        <v>2200</v>
      </c>
      <c r="C321" s="21">
        <f>水工!C321+西部!C321</f>
        <v>2060</v>
      </c>
      <c r="D321" s="21">
        <f>水工!D321+西部!D321</f>
        <v>2234</v>
      </c>
      <c r="E321" s="21">
        <f>水工!E321+西部!E321</f>
        <v>2220</v>
      </c>
      <c r="F321" s="21">
        <f>水工!F321+西部!F321</f>
        <v>2294</v>
      </c>
      <c r="G321" s="21">
        <f>水工!G321+西部!G321</f>
        <v>2304</v>
      </c>
      <c r="H321" s="21">
        <f>水工!H321+西部!H321</f>
        <v>2294</v>
      </c>
      <c r="I321" s="21">
        <f>水工!I321+西部!I321</f>
        <v>2407</v>
      </c>
      <c r="J321" s="21">
        <f>水工!J321+西部!J321</f>
        <v>2314</v>
      </c>
      <c r="K321" s="21">
        <f>水工!K321+西部!K321</f>
        <v>2241</v>
      </c>
      <c r="L321" s="21">
        <f>水工!L321+西部!L321</f>
        <v>2208</v>
      </c>
      <c r="M321" s="21">
        <f>水工!M321+西部!M321</f>
        <v>2330</v>
      </c>
      <c r="N321" s="21">
        <f>水工!N321+西部!N321</f>
        <v>2343</v>
      </c>
      <c r="O321" s="21">
        <f>水工!O321+西部!O321</f>
        <v>2339</v>
      </c>
      <c r="P321" s="21">
        <f>水工!P321+西部!P321</f>
        <v>2466</v>
      </c>
      <c r="Q321" s="21">
        <f>水工!Q321+西部!Q321</f>
        <v>2303</v>
      </c>
      <c r="R321" s="21">
        <f>水工!R321+西部!R321</f>
        <v>2384</v>
      </c>
      <c r="S321" s="21">
        <f>水工!S321+西部!S321</f>
        <v>2386</v>
      </c>
      <c r="T321" s="21">
        <f>水工!T321+西部!T321</f>
        <v>1451</v>
      </c>
      <c r="U321" s="21">
        <f>水工!U321+西部!U321</f>
        <v>1452</v>
      </c>
      <c r="V321" s="21">
        <f>水工!V321+西部!V321</f>
        <v>1470</v>
      </c>
      <c r="W321" s="21">
        <f>水工!W321+西部!W321</f>
        <v>1467</v>
      </c>
      <c r="X321" s="21">
        <f>水工!X321+西部!X321</f>
        <v>1448</v>
      </c>
      <c r="Y321" s="21">
        <f>水工!Y321+西部!Y321</f>
        <v>1452</v>
      </c>
      <c r="Z321" s="21">
        <f>水工!Z321+西部!Z321</f>
        <v>1452</v>
      </c>
      <c r="AA321" s="21">
        <f>水工!AA321+西部!AA321</f>
        <v>1451</v>
      </c>
      <c r="AB321" s="21">
        <f>水工!AB321+西部!AB321</f>
        <v>1449</v>
      </c>
      <c r="AC321" s="21">
        <f>水工!AC321+西部!AC321</f>
        <v>1447</v>
      </c>
      <c r="AD321" s="21">
        <f>水工!AD321+西部!AD321</f>
        <v>1475</v>
      </c>
      <c r="AE321" s="21">
        <f>水工!AE321+西部!AE321</f>
        <v>1451</v>
      </c>
      <c r="AF321" s="21">
        <f>水工!AF321+西部!AF321</f>
        <v>2364</v>
      </c>
      <c r="AG321" s="6">
        <f t="shared" si="12"/>
        <v>61156</v>
      </c>
    </row>
    <row r="322" spans="1:33" ht="14.45" customHeight="1" x14ac:dyDescent="0.4">
      <c r="A322" s="5" t="s">
        <v>20</v>
      </c>
      <c r="B322" s="20">
        <f>水工!B322+西部!B322</f>
        <v>2115</v>
      </c>
      <c r="C322" s="21">
        <f>水工!C322+西部!C322</f>
        <v>2050</v>
      </c>
      <c r="D322" s="21">
        <f>水工!D322+西部!D322</f>
        <v>2177</v>
      </c>
      <c r="E322" s="21">
        <f>水工!E322+西部!E322</f>
        <v>2140</v>
      </c>
      <c r="F322" s="21">
        <f>水工!F322+西部!F322</f>
        <v>2192</v>
      </c>
      <c r="G322" s="21">
        <f>水工!G322+西部!G322</f>
        <v>2222</v>
      </c>
      <c r="H322" s="21">
        <f>水工!H322+西部!H322</f>
        <v>2297</v>
      </c>
      <c r="I322" s="21">
        <f>水工!I322+西部!I322</f>
        <v>2402</v>
      </c>
      <c r="J322" s="21">
        <f>水工!J322+西部!J322</f>
        <v>2221</v>
      </c>
      <c r="K322" s="21">
        <f>水工!K322+西部!K322</f>
        <v>2167</v>
      </c>
      <c r="L322" s="21">
        <f>水工!L322+西部!L322</f>
        <v>2127</v>
      </c>
      <c r="M322" s="21">
        <f>水工!M322+西部!M322</f>
        <v>2237</v>
      </c>
      <c r="N322" s="21">
        <f>水工!N322+西部!N322</f>
        <v>2262</v>
      </c>
      <c r="O322" s="21">
        <f>水工!O322+西部!O322</f>
        <v>2362</v>
      </c>
      <c r="P322" s="21">
        <f>水工!P322+西部!P322</f>
        <v>2459</v>
      </c>
      <c r="Q322" s="21">
        <f>水工!Q322+西部!Q322</f>
        <v>2212</v>
      </c>
      <c r="R322" s="21">
        <f>水工!R322+西部!R322</f>
        <v>2304</v>
      </c>
      <c r="S322" s="21">
        <f>水工!S322+西部!S322</f>
        <v>2300</v>
      </c>
      <c r="T322" s="21">
        <f>水工!T322+西部!T322</f>
        <v>1373</v>
      </c>
      <c r="U322" s="21">
        <f>水工!U322+西部!U322</f>
        <v>1375</v>
      </c>
      <c r="V322" s="21">
        <f>水工!V322+西部!V322</f>
        <v>1471</v>
      </c>
      <c r="W322" s="21">
        <f>水工!W322+西部!W322</f>
        <v>1471</v>
      </c>
      <c r="X322" s="21">
        <f>水工!X322+西部!X322</f>
        <v>1370</v>
      </c>
      <c r="Y322" s="21">
        <f>水工!Y322+西部!Y322</f>
        <v>1374</v>
      </c>
      <c r="Z322" s="21">
        <f>水工!Z322+西部!Z322</f>
        <v>1373</v>
      </c>
      <c r="AA322" s="21">
        <f>水工!AA322+西部!AA322</f>
        <v>1370</v>
      </c>
      <c r="AB322" s="21">
        <f>水工!AB322+西部!AB322</f>
        <v>1368</v>
      </c>
      <c r="AC322" s="21">
        <f>水工!AC322+西部!AC322</f>
        <v>1447</v>
      </c>
      <c r="AD322" s="21">
        <f>水工!AD322+西部!AD322</f>
        <v>1474</v>
      </c>
      <c r="AE322" s="21">
        <f>水工!AE322+西部!AE322</f>
        <v>1374</v>
      </c>
      <c r="AF322" s="21">
        <f>水工!AF322+西部!AF322</f>
        <v>2325</v>
      </c>
      <c r="AG322" s="6">
        <f t="shared" si="12"/>
        <v>59411</v>
      </c>
    </row>
    <row r="323" spans="1:33" ht="14.45" customHeight="1" x14ac:dyDescent="0.4">
      <c r="A323" s="5" t="s">
        <v>21</v>
      </c>
      <c r="B323" s="20">
        <f>水工!B323+西部!B323</f>
        <v>2040</v>
      </c>
      <c r="C323" s="21">
        <f>水工!C323+西部!C323</f>
        <v>2075</v>
      </c>
      <c r="D323" s="21">
        <f>水工!D323+西部!D323</f>
        <v>2177</v>
      </c>
      <c r="E323" s="21">
        <f>水工!E323+西部!E323</f>
        <v>2163</v>
      </c>
      <c r="F323" s="21">
        <f>水工!F323+西部!F323</f>
        <v>2205</v>
      </c>
      <c r="G323" s="21">
        <f>水工!G323+西部!G323</f>
        <v>2224</v>
      </c>
      <c r="H323" s="21">
        <f>水工!H323+西部!H323</f>
        <v>2314</v>
      </c>
      <c r="I323" s="21">
        <f>水工!I323+西部!I323</f>
        <v>2401</v>
      </c>
      <c r="J323" s="21">
        <f>水工!J323+西部!J323</f>
        <v>2234</v>
      </c>
      <c r="K323" s="21">
        <f>水工!K323+西部!K323</f>
        <v>2184</v>
      </c>
      <c r="L323" s="21">
        <f>水工!L323+西部!L323</f>
        <v>2147</v>
      </c>
      <c r="M323" s="21">
        <f>水工!M323+西部!M323</f>
        <v>2253</v>
      </c>
      <c r="N323" s="21">
        <f>水工!N323+西部!N323</f>
        <v>2255</v>
      </c>
      <c r="O323" s="21">
        <f>水工!O323+西部!O323</f>
        <v>2325</v>
      </c>
      <c r="P323" s="21">
        <f>水工!P323+西部!P323</f>
        <v>2470</v>
      </c>
      <c r="Q323" s="21">
        <f>水工!Q323+西部!Q323</f>
        <v>2231</v>
      </c>
      <c r="R323" s="21">
        <f>水工!R323+西部!R323</f>
        <v>2325</v>
      </c>
      <c r="S323" s="21">
        <f>水工!S323+西部!S323</f>
        <v>2312</v>
      </c>
      <c r="T323" s="21">
        <f>水工!T323+西部!T323</f>
        <v>1376</v>
      </c>
      <c r="U323" s="21">
        <f>水工!U323+西部!U323</f>
        <v>1380</v>
      </c>
      <c r="V323" s="21">
        <f>水工!V323+西部!V323</f>
        <v>1477</v>
      </c>
      <c r="W323" s="21">
        <f>水工!W323+西部!W323</f>
        <v>1477</v>
      </c>
      <c r="X323" s="21">
        <f>水工!X323+西部!X323</f>
        <v>1377</v>
      </c>
      <c r="Y323" s="21">
        <f>水工!Y323+西部!Y323</f>
        <v>1379</v>
      </c>
      <c r="Z323" s="21">
        <f>水工!Z323+西部!Z323</f>
        <v>1380</v>
      </c>
      <c r="AA323" s="21">
        <f>水工!AA323+西部!AA323</f>
        <v>1377</v>
      </c>
      <c r="AB323" s="21">
        <f>水工!AB323+西部!AB323</f>
        <v>1377</v>
      </c>
      <c r="AC323" s="21">
        <f>水工!AC323+西部!AC323</f>
        <v>1457</v>
      </c>
      <c r="AD323" s="21">
        <f>水工!AD323+西部!AD323</f>
        <v>1477</v>
      </c>
      <c r="AE323" s="21">
        <f>水工!AE323+西部!AE323</f>
        <v>1379</v>
      </c>
      <c r="AF323" s="21">
        <f>水工!AF323+西部!AF323</f>
        <v>2319</v>
      </c>
      <c r="AG323" s="6">
        <f t="shared" si="12"/>
        <v>59567</v>
      </c>
    </row>
    <row r="324" spans="1:33" ht="14.45" customHeight="1" x14ac:dyDescent="0.4">
      <c r="A324" s="5" t="s">
        <v>22</v>
      </c>
      <c r="B324" s="20">
        <f>水工!B324+西部!B324</f>
        <v>2030</v>
      </c>
      <c r="C324" s="21">
        <f>水工!C324+西部!C324</f>
        <v>2098</v>
      </c>
      <c r="D324" s="21">
        <f>水工!D324+西部!D324</f>
        <v>2140</v>
      </c>
      <c r="E324" s="21">
        <f>水工!E324+西部!E324</f>
        <v>2165</v>
      </c>
      <c r="F324" s="21">
        <f>水工!F324+西部!F324</f>
        <v>2199</v>
      </c>
      <c r="G324" s="21">
        <f>水工!G324+西部!G324</f>
        <v>2229</v>
      </c>
      <c r="H324" s="21">
        <f>水工!H324+西部!H324</f>
        <v>2288</v>
      </c>
      <c r="I324" s="21">
        <f>水工!I324+西部!I324</f>
        <v>2375</v>
      </c>
      <c r="J324" s="21">
        <f>水工!J324+西部!J324</f>
        <v>2193</v>
      </c>
      <c r="K324" s="21">
        <f>水工!K324+西部!K324</f>
        <v>2156</v>
      </c>
      <c r="L324" s="21">
        <f>水工!L324+西部!L324</f>
        <v>2124</v>
      </c>
      <c r="M324" s="21">
        <f>水工!M324+西部!M324</f>
        <v>2237</v>
      </c>
      <c r="N324" s="21">
        <f>水工!N324+西部!N324</f>
        <v>2250</v>
      </c>
      <c r="O324" s="21">
        <f>水工!O324+西部!O324</f>
        <v>2330</v>
      </c>
      <c r="P324" s="21">
        <f>水工!P324+西部!P324</f>
        <v>2446</v>
      </c>
      <c r="Q324" s="21">
        <f>水工!Q324+西部!Q324</f>
        <v>2208</v>
      </c>
      <c r="R324" s="21">
        <f>水工!R324+西部!R324</f>
        <v>2332</v>
      </c>
      <c r="S324" s="21">
        <f>水工!S324+西部!S324</f>
        <v>2272</v>
      </c>
      <c r="T324" s="21">
        <f>水工!T324+西部!T324</f>
        <v>1372</v>
      </c>
      <c r="U324" s="21">
        <f>水工!U324+西部!U324</f>
        <v>1375</v>
      </c>
      <c r="V324" s="21">
        <f>水工!V324+西部!V324</f>
        <v>1471</v>
      </c>
      <c r="W324" s="21">
        <f>水工!W324+西部!W324</f>
        <v>1470</v>
      </c>
      <c r="X324" s="21">
        <f>水工!X324+西部!X324</f>
        <v>1373</v>
      </c>
      <c r="Y324" s="21">
        <f>水工!Y324+西部!Y324</f>
        <v>1376</v>
      </c>
      <c r="Z324" s="21">
        <f>水工!Z324+西部!Z324</f>
        <v>1376</v>
      </c>
      <c r="AA324" s="21">
        <f>水工!AA324+西部!AA324</f>
        <v>1374</v>
      </c>
      <c r="AB324" s="21">
        <f>水工!AB324+西部!AB324</f>
        <v>1374</v>
      </c>
      <c r="AC324" s="21">
        <f>水工!AC324+西部!AC324</f>
        <v>1453</v>
      </c>
      <c r="AD324" s="21">
        <f>水工!AD324+西部!AD324</f>
        <v>1471</v>
      </c>
      <c r="AE324" s="21">
        <f>水工!AE324+西部!AE324</f>
        <v>1374</v>
      </c>
      <c r="AF324" s="21">
        <f>水工!AF324+西部!AF324</f>
        <v>2335</v>
      </c>
      <c r="AG324" s="6">
        <f t="shared" si="12"/>
        <v>59266</v>
      </c>
    </row>
    <row r="325" spans="1:33" ht="14.45" customHeight="1" x14ac:dyDescent="0.4">
      <c r="A325" s="5" t="s">
        <v>23</v>
      </c>
      <c r="B325" s="20">
        <f>水工!B325+西部!B325</f>
        <v>2022</v>
      </c>
      <c r="C325" s="21">
        <f>水工!C325+西部!C325</f>
        <v>2101</v>
      </c>
      <c r="D325" s="21">
        <f>水工!D325+西部!D325</f>
        <v>2160</v>
      </c>
      <c r="E325" s="21">
        <f>水工!E325+西部!E325</f>
        <v>2116</v>
      </c>
      <c r="F325" s="21">
        <f>水工!F325+西部!F325</f>
        <v>2205</v>
      </c>
      <c r="G325" s="21">
        <f>水工!G325+西部!G325</f>
        <v>2247</v>
      </c>
      <c r="H325" s="21">
        <f>水工!H325+西部!H325</f>
        <v>2304</v>
      </c>
      <c r="I325" s="21">
        <f>水工!I325+西部!I325</f>
        <v>2381</v>
      </c>
      <c r="J325" s="21">
        <f>水工!J325+西部!J325</f>
        <v>2221</v>
      </c>
      <c r="K325" s="21">
        <f>水工!K325+西部!K325</f>
        <v>2171</v>
      </c>
      <c r="L325" s="21">
        <f>水工!L325+西部!L325</f>
        <v>2123</v>
      </c>
      <c r="M325" s="21">
        <f>水工!M325+西部!M325</f>
        <v>2250</v>
      </c>
      <c r="N325" s="21">
        <f>水工!N325+西部!N325</f>
        <v>2263</v>
      </c>
      <c r="O325" s="21">
        <f>水工!O325+西部!O325</f>
        <v>2363</v>
      </c>
      <c r="P325" s="21">
        <f>水工!P325+西部!P325</f>
        <v>2468</v>
      </c>
      <c r="Q325" s="21">
        <f>水工!Q325+西部!Q325</f>
        <v>2268</v>
      </c>
      <c r="R325" s="21">
        <f>水工!R325+西部!R325</f>
        <v>2341</v>
      </c>
      <c r="S325" s="21">
        <f>水工!S325+西部!S325</f>
        <v>2215</v>
      </c>
      <c r="T325" s="21">
        <f>水工!T325+西部!T325</f>
        <v>1381</v>
      </c>
      <c r="U325" s="21">
        <f>水工!U325+西部!U325</f>
        <v>1380</v>
      </c>
      <c r="V325" s="21">
        <f>水工!V325+西部!V325</f>
        <v>1475</v>
      </c>
      <c r="W325" s="21">
        <f>水工!W325+西部!W325</f>
        <v>1475</v>
      </c>
      <c r="X325" s="21">
        <f>水工!X325+西部!X325</f>
        <v>1379</v>
      </c>
      <c r="Y325" s="21">
        <f>水工!Y325+西部!Y325</f>
        <v>1377</v>
      </c>
      <c r="Z325" s="21">
        <f>水工!Z325+西部!Z325</f>
        <v>1375</v>
      </c>
      <c r="AA325" s="21">
        <f>水工!AA325+西部!AA325</f>
        <v>1379</v>
      </c>
      <c r="AB325" s="21">
        <f>水工!AB325+西部!AB325</f>
        <v>1380</v>
      </c>
      <c r="AC325" s="21">
        <f>水工!AC325+西部!AC325</f>
        <v>1458</v>
      </c>
      <c r="AD325" s="21">
        <f>水工!AD325+西部!AD325</f>
        <v>1477</v>
      </c>
      <c r="AE325" s="21">
        <f>水工!AE325+西部!AE325</f>
        <v>1376</v>
      </c>
      <c r="AF325" s="21">
        <f>水工!AF325+西部!AF325</f>
        <v>2317</v>
      </c>
      <c r="AG325" s="6">
        <f t="shared" si="12"/>
        <v>59448</v>
      </c>
    </row>
    <row r="326" spans="1:33" ht="14.45" customHeight="1" x14ac:dyDescent="0.4">
      <c r="A326" s="5" t="s">
        <v>24</v>
      </c>
      <c r="B326" s="20">
        <f>水工!B326+西部!B326</f>
        <v>2048</v>
      </c>
      <c r="C326" s="21">
        <f>水工!C326+西部!C326</f>
        <v>2066</v>
      </c>
      <c r="D326" s="21">
        <f>水工!D326+西部!D326</f>
        <v>2162</v>
      </c>
      <c r="E326" s="21">
        <f>水工!E326+西部!E326</f>
        <v>2164</v>
      </c>
      <c r="F326" s="21">
        <f>水工!F326+西部!F326</f>
        <v>2195</v>
      </c>
      <c r="G326" s="21">
        <f>水工!G326+西部!G326</f>
        <v>2213</v>
      </c>
      <c r="H326" s="21">
        <f>水工!H326+西部!H326</f>
        <v>2289</v>
      </c>
      <c r="I326" s="21">
        <f>水工!I326+西部!I326</f>
        <v>2397</v>
      </c>
      <c r="J326" s="21">
        <f>水工!J326+西部!J326</f>
        <v>2207</v>
      </c>
      <c r="K326" s="21">
        <f>水工!K326+西部!K326</f>
        <v>2111</v>
      </c>
      <c r="L326" s="21">
        <f>水工!L326+西部!L326</f>
        <v>2145</v>
      </c>
      <c r="M326" s="21">
        <f>水工!M326+西部!M326</f>
        <v>2233</v>
      </c>
      <c r="N326" s="21">
        <f>水工!N326+西部!N326</f>
        <v>2271</v>
      </c>
      <c r="O326" s="21">
        <f>水工!O326+西部!O326</f>
        <v>2325</v>
      </c>
      <c r="P326" s="21">
        <f>水工!P326+西部!P326</f>
        <v>2457</v>
      </c>
      <c r="Q326" s="21">
        <f>水工!Q326+西部!Q326</f>
        <v>2301</v>
      </c>
      <c r="R326" s="21">
        <f>水工!R326+西部!R326</f>
        <v>2334</v>
      </c>
      <c r="S326" s="21">
        <f>水工!S326+西部!S326</f>
        <v>2165</v>
      </c>
      <c r="T326" s="21">
        <f>水工!T326+西部!T326</f>
        <v>1373</v>
      </c>
      <c r="U326" s="21">
        <f>水工!U326+西部!U326</f>
        <v>1375</v>
      </c>
      <c r="V326" s="21">
        <f>水工!V326+西部!V326</f>
        <v>1470</v>
      </c>
      <c r="W326" s="21">
        <f>水工!W326+西部!W326</f>
        <v>1471</v>
      </c>
      <c r="X326" s="21">
        <f>水工!X326+西部!X326</f>
        <v>1376</v>
      </c>
      <c r="Y326" s="21">
        <f>水工!Y326+西部!Y326</f>
        <v>1373</v>
      </c>
      <c r="Z326" s="21">
        <f>水工!Z326+西部!Z326</f>
        <v>1374</v>
      </c>
      <c r="AA326" s="21">
        <f>水工!AA326+西部!AA326</f>
        <v>1373</v>
      </c>
      <c r="AB326" s="21">
        <f>水工!AB326+西部!AB326</f>
        <v>1376</v>
      </c>
      <c r="AC326" s="21">
        <f>水工!AC326+西部!AC326</f>
        <v>1452</v>
      </c>
      <c r="AD326" s="21">
        <f>水工!AD326+西部!AD326</f>
        <v>1471</v>
      </c>
      <c r="AE326" s="21">
        <f>水工!AE326+西部!AE326</f>
        <v>1374</v>
      </c>
      <c r="AF326" s="21">
        <f>水工!AF326+西部!AF326</f>
        <v>2327</v>
      </c>
      <c r="AG326" s="6">
        <f t="shared" si="12"/>
        <v>59268</v>
      </c>
    </row>
    <row r="327" spans="1:33" ht="14.45" customHeight="1" x14ac:dyDescent="0.4">
      <c r="A327" s="5" t="s">
        <v>25</v>
      </c>
      <c r="B327" s="20">
        <f>水工!B327+西部!B327</f>
        <v>2036</v>
      </c>
      <c r="C327" s="21">
        <f>水工!C327+西部!C327</f>
        <v>2079</v>
      </c>
      <c r="D327" s="21">
        <f>水工!D327+西部!D327</f>
        <v>2154</v>
      </c>
      <c r="E327" s="21">
        <f>水工!E327+西部!E327</f>
        <v>2159</v>
      </c>
      <c r="F327" s="21">
        <f>水工!F327+西部!F327</f>
        <v>2228</v>
      </c>
      <c r="G327" s="21">
        <f>水工!G327+西部!G327</f>
        <v>2255</v>
      </c>
      <c r="H327" s="21">
        <f>水工!H327+西部!H327</f>
        <v>2305</v>
      </c>
      <c r="I327" s="21">
        <f>水工!I327+西部!I327</f>
        <v>2386</v>
      </c>
      <c r="J327" s="21">
        <f>水工!J327+西部!J327</f>
        <v>2212</v>
      </c>
      <c r="K327" s="21">
        <f>水工!K327+西部!K327</f>
        <v>2094</v>
      </c>
      <c r="L327" s="21">
        <f>水工!L327+西部!L327</f>
        <v>2147</v>
      </c>
      <c r="M327" s="21">
        <f>水工!M327+西部!M327</f>
        <v>2253</v>
      </c>
      <c r="N327" s="21">
        <f>水工!N327+西部!N327</f>
        <v>2269</v>
      </c>
      <c r="O327" s="21">
        <f>水工!O327+西部!O327</f>
        <v>2375</v>
      </c>
      <c r="P327" s="21">
        <f>水工!P327+西部!P327</f>
        <v>2470</v>
      </c>
      <c r="Q327" s="21">
        <f>水工!Q327+西部!Q327</f>
        <v>2300</v>
      </c>
      <c r="R327" s="21">
        <f>水工!R327+西部!R327</f>
        <v>2320</v>
      </c>
      <c r="S327" s="21">
        <f>水工!S327+西部!S327</f>
        <v>2106</v>
      </c>
      <c r="T327" s="21">
        <f>水工!T327+西部!T327</f>
        <v>1380</v>
      </c>
      <c r="U327" s="21">
        <f>水工!U327+西部!U327</f>
        <v>1379</v>
      </c>
      <c r="V327" s="21">
        <f>水工!V327+西部!V327</f>
        <v>1476</v>
      </c>
      <c r="W327" s="21">
        <f>水工!W327+西部!W327</f>
        <v>1477</v>
      </c>
      <c r="X327" s="21">
        <f>水工!X327+西部!X327</f>
        <v>1381</v>
      </c>
      <c r="Y327" s="21">
        <f>水工!Y327+西部!Y327</f>
        <v>1379</v>
      </c>
      <c r="Z327" s="21">
        <f>水工!Z327+西部!Z327</f>
        <v>1379</v>
      </c>
      <c r="AA327" s="21">
        <f>水工!AA327+西部!AA327</f>
        <v>1381</v>
      </c>
      <c r="AB327" s="21">
        <f>水工!AB327+西部!AB327</f>
        <v>1380</v>
      </c>
      <c r="AC327" s="21">
        <f>水工!AC327+西部!AC327</f>
        <v>1457</v>
      </c>
      <c r="AD327" s="21">
        <f>水工!AD327+西部!AD327</f>
        <v>1477</v>
      </c>
      <c r="AE327" s="21">
        <f>水工!AE327+西部!AE327</f>
        <v>1380</v>
      </c>
      <c r="AF327" s="21">
        <f>水工!AF327+西部!AF327</f>
        <v>2351</v>
      </c>
      <c r="AG327" s="6">
        <f t="shared" si="12"/>
        <v>59425</v>
      </c>
    </row>
    <row r="328" spans="1:33" ht="14.45" customHeight="1" x14ac:dyDescent="0.4">
      <c r="A328" s="5" t="s">
        <v>26</v>
      </c>
      <c r="B328" s="20">
        <f>水工!B328+西部!B328</f>
        <v>2039</v>
      </c>
      <c r="C328" s="21">
        <f>水工!C328+西部!C328</f>
        <v>2087</v>
      </c>
      <c r="D328" s="21">
        <f>水工!D328+西部!D328</f>
        <v>2166</v>
      </c>
      <c r="E328" s="21">
        <f>水工!E328+西部!E328</f>
        <v>2153</v>
      </c>
      <c r="F328" s="21">
        <f>水工!F328+西部!F328</f>
        <v>2189</v>
      </c>
      <c r="G328" s="21">
        <f>水工!G328+西部!G328</f>
        <v>2226</v>
      </c>
      <c r="H328" s="21">
        <f>水工!H328+西部!H328</f>
        <v>2295</v>
      </c>
      <c r="I328" s="21">
        <f>水工!I328+西部!I328</f>
        <v>2385</v>
      </c>
      <c r="J328" s="21">
        <f>水工!J328+西部!J328</f>
        <v>2201</v>
      </c>
      <c r="K328" s="21">
        <f>水工!K328+西部!K328</f>
        <v>2075</v>
      </c>
      <c r="L328" s="21">
        <f>水工!L328+西部!L328</f>
        <v>2103</v>
      </c>
      <c r="M328" s="21">
        <f>水工!M328+西部!M328</f>
        <v>2259</v>
      </c>
      <c r="N328" s="21">
        <f>水工!N328+西部!N328</f>
        <v>2267</v>
      </c>
      <c r="O328" s="21">
        <f>水工!O328+西部!O328</f>
        <v>2327</v>
      </c>
      <c r="P328" s="21">
        <f>水工!P328+西部!P328</f>
        <v>2452</v>
      </c>
      <c r="Q328" s="21">
        <f>水工!Q328+西部!Q328</f>
        <v>2322</v>
      </c>
      <c r="R328" s="21">
        <f>水工!R328+西部!R328</f>
        <v>2341</v>
      </c>
      <c r="S328" s="21">
        <f>水工!S328+西部!S328</f>
        <v>2038</v>
      </c>
      <c r="T328" s="21">
        <f>水工!T328+西部!T328</f>
        <v>1372</v>
      </c>
      <c r="U328" s="21">
        <f>水工!U328+西部!U328</f>
        <v>1373</v>
      </c>
      <c r="V328" s="21">
        <f>水工!V328+西部!V328</f>
        <v>1470</v>
      </c>
      <c r="W328" s="21">
        <f>水工!W328+西部!W328</f>
        <v>1469</v>
      </c>
      <c r="X328" s="21">
        <f>水工!X328+西部!X328</f>
        <v>1374</v>
      </c>
      <c r="Y328" s="21">
        <f>水工!Y328+西部!Y328</f>
        <v>1373</v>
      </c>
      <c r="Z328" s="21">
        <f>水工!Z328+西部!Z328</f>
        <v>1375</v>
      </c>
      <c r="AA328" s="21">
        <f>水工!AA328+西部!AA328</f>
        <v>1374</v>
      </c>
      <c r="AB328" s="21">
        <f>水工!AB328+西部!AB328</f>
        <v>1375</v>
      </c>
      <c r="AC328" s="21">
        <f>水工!AC328+西部!AC328</f>
        <v>1455</v>
      </c>
      <c r="AD328" s="21">
        <f>水工!AD328+西部!AD328</f>
        <v>1473</v>
      </c>
      <c r="AE328" s="21">
        <f>水工!AE328+西部!AE328</f>
        <v>1375</v>
      </c>
      <c r="AF328" s="21">
        <f>水工!AF328+西部!AF328</f>
        <v>2334</v>
      </c>
      <c r="AG328" s="6">
        <f t="shared" si="12"/>
        <v>59117</v>
      </c>
    </row>
    <row r="329" spans="1:33" ht="14.45" customHeight="1" x14ac:dyDescent="0.4">
      <c r="A329" s="5" t="s">
        <v>27</v>
      </c>
      <c r="B329" s="20">
        <f>水工!B329+西部!B329</f>
        <v>2016</v>
      </c>
      <c r="C329" s="21">
        <f>水工!C329+西部!C329</f>
        <v>2053</v>
      </c>
      <c r="D329" s="21">
        <f>水工!D329+西部!D329</f>
        <v>2170</v>
      </c>
      <c r="E329" s="21">
        <f>水工!E329+西部!E329</f>
        <v>2140</v>
      </c>
      <c r="F329" s="21">
        <f>水工!F329+西部!F329</f>
        <v>2206</v>
      </c>
      <c r="G329" s="21">
        <f>水工!G329+西部!G329</f>
        <v>2211</v>
      </c>
      <c r="H329" s="21">
        <f>水工!H329+西部!H329</f>
        <v>2290</v>
      </c>
      <c r="I329" s="21">
        <f>水工!I329+西部!I329</f>
        <v>2377</v>
      </c>
      <c r="J329" s="21">
        <f>水工!J329+西部!J329</f>
        <v>2197</v>
      </c>
      <c r="K329" s="21">
        <f>水工!K329+西部!K329</f>
        <v>2088</v>
      </c>
      <c r="L329" s="21">
        <f>水工!L329+西部!L329</f>
        <v>2134</v>
      </c>
      <c r="M329" s="21">
        <f>水工!M329+西部!M329</f>
        <v>2227</v>
      </c>
      <c r="N329" s="21">
        <f>水工!N329+西部!N329</f>
        <v>2265</v>
      </c>
      <c r="O329" s="21">
        <f>水工!O329+西部!O329</f>
        <v>2370</v>
      </c>
      <c r="P329" s="21">
        <f>水工!P329+西部!P329</f>
        <v>2449</v>
      </c>
      <c r="Q329" s="21">
        <f>水工!Q329+西部!Q329</f>
        <v>2305</v>
      </c>
      <c r="R329" s="21">
        <f>水工!R329+西部!R329</f>
        <v>2329</v>
      </c>
      <c r="S329" s="21">
        <f>水工!S329+西部!S329</f>
        <v>2019</v>
      </c>
      <c r="T329" s="21">
        <f>水工!T329+西部!T329</f>
        <v>1380</v>
      </c>
      <c r="U329" s="21">
        <f>水工!U329+西部!U329</f>
        <v>1381</v>
      </c>
      <c r="V329" s="21">
        <f>水工!V329+西部!V329</f>
        <v>1475</v>
      </c>
      <c r="W329" s="21">
        <f>水工!W329+西部!W329</f>
        <v>1477</v>
      </c>
      <c r="X329" s="21">
        <f>水工!X329+西部!X329</f>
        <v>1380</v>
      </c>
      <c r="Y329" s="21">
        <f>水工!Y329+西部!Y329</f>
        <v>1380</v>
      </c>
      <c r="Z329" s="21">
        <f>水工!Z329+西部!Z329</f>
        <v>1379</v>
      </c>
      <c r="AA329" s="21">
        <f>水工!AA329+西部!AA329</f>
        <v>1381</v>
      </c>
      <c r="AB329" s="21">
        <f>水工!AB329+西部!AB329</f>
        <v>1376</v>
      </c>
      <c r="AC329" s="21">
        <f>水工!AC329+西部!AC329</f>
        <v>1454</v>
      </c>
      <c r="AD329" s="21">
        <f>水工!AD329+西部!AD329</f>
        <v>1476</v>
      </c>
      <c r="AE329" s="21">
        <f>水工!AE329+西部!AE329</f>
        <v>1379</v>
      </c>
      <c r="AF329" s="21">
        <f>水工!AF329+西部!AF329</f>
        <v>2344</v>
      </c>
      <c r="AG329" s="6">
        <f t="shared" si="12"/>
        <v>59108</v>
      </c>
    </row>
    <row r="330" spans="1:33" ht="14.45" customHeight="1" x14ac:dyDescent="0.4">
      <c r="A330" s="5" t="s">
        <v>28</v>
      </c>
      <c r="B330" s="20">
        <f>水工!B330+西部!B330</f>
        <v>2055</v>
      </c>
      <c r="C330" s="21">
        <f>水工!C330+西部!C330</f>
        <v>2071</v>
      </c>
      <c r="D330" s="21">
        <f>水工!D330+西部!D330</f>
        <v>2144</v>
      </c>
      <c r="E330" s="21">
        <f>水工!E330+西部!E330</f>
        <v>2152</v>
      </c>
      <c r="F330" s="21">
        <f>水工!F330+西部!F330</f>
        <v>2217</v>
      </c>
      <c r="G330" s="21">
        <f>水工!G330+西部!G330</f>
        <v>2212</v>
      </c>
      <c r="H330" s="21">
        <f>水工!H330+西部!H330</f>
        <v>2290</v>
      </c>
      <c r="I330" s="21">
        <f>水工!I330+西部!I330</f>
        <v>2382</v>
      </c>
      <c r="J330" s="21">
        <f>水工!J330+西部!J330</f>
        <v>2208</v>
      </c>
      <c r="K330" s="21">
        <f>水工!K330+西部!K330</f>
        <v>2083</v>
      </c>
      <c r="L330" s="21">
        <f>水工!L330+西部!L330</f>
        <v>2058</v>
      </c>
      <c r="M330" s="21">
        <f>水工!M330+西部!M330</f>
        <v>2234</v>
      </c>
      <c r="N330" s="21">
        <f>水工!N330+西部!N330</f>
        <v>2266</v>
      </c>
      <c r="O330" s="21">
        <f>水工!O330+西部!O330</f>
        <v>2350</v>
      </c>
      <c r="P330" s="21">
        <f>水工!P330+西部!P330</f>
        <v>2459</v>
      </c>
      <c r="Q330" s="21">
        <f>水工!Q330+西部!Q330</f>
        <v>2305</v>
      </c>
      <c r="R330" s="21">
        <f>水工!R330+西部!R330</f>
        <v>2321</v>
      </c>
      <c r="S330" s="21">
        <f>水工!S330+西部!S330</f>
        <v>1906</v>
      </c>
      <c r="T330" s="21">
        <f>水工!T330+西部!T330</f>
        <v>1376</v>
      </c>
      <c r="U330" s="21">
        <f>水工!U330+西部!U330</f>
        <v>1376</v>
      </c>
      <c r="V330" s="21">
        <f>水工!V330+西部!V330</f>
        <v>1472</v>
      </c>
      <c r="W330" s="21">
        <f>水工!W330+西部!W330</f>
        <v>1471</v>
      </c>
      <c r="X330" s="21">
        <f>水工!X330+西部!X330</f>
        <v>1376</v>
      </c>
      <c r="Y330" s="21">
        <f>水工!Y330+西部!Y330</f>
        <v>1376</v>
      </c>
      <c r="Z330" s="21">
        <f>水工!Z330+西部!Z330</f>
        <v>1376</v>
      </c>
      <c r="AA330" s="21">
        <f>水工!AA330+西部!AA330</f>
        <v>1374</v>
      </c>
      <c r="AB330" s="21">
        <f>水工!AB330+西部!AB330</f>
        <v>1370</v>
      </c>
      <c r="AC330" s="21">
        <f>水工!AC330+西部!AC330</f>
        <v>1455</v>
      </c>
      <c r="AD330" s="21">
        <f>水工!AD330+西部!AD330</f>
        <v>1471</v>
      </c>
      <c r="AE330" s="21">
        <f>水工!AE330+西部!AE330</f>
        <v>1374</v>
      </c>
      <c r="AF330" s="21">
        <f>水工!AF330+西部!AF330</f>
        <v>2262</v>
      </c>
      <c r="AG330" s="6">
        <f t="shared" si="12"/>
        <v>58842</v>
      </c>
    </row>
    <row r="331" spans="1:33" ht="14.45" customHeight="1" x14ac:dyDescent="0.4">
      <c r="A331" s="5" t="s">
        <v>29</v>
      </c>
      <c r="B331" s="20">
        <f>水工!B331+西部!B331</f>
        <v>2036</v>
      </c>
      <c r="C331" s="21">
        <f>水工!C331+西部!C331</f>
        <v>2079</v>
      </c>
      <c r="D331" s="21">
        <f>水工!D331+西部!D331</f>
        <v>2173</v>
      </c>
      <c r="E331" s="21">
        <f>水工!E331+西部!E331</f>
        <v>2155</v>
      </c>
      <c r="F331" s="21">
        <f>水工!F331+西部!F331</f>
        <v>2209</v>
      </c>
      <c r="G331" s="21">
        <f>水工!G331+西部!G331</f>
        <v>2180</v>
      </c>
      <c r="H331" s="21">
        <f>水工!H331+西部!H331</f>
        <v>2325</v>
      </c>
      <c r="I331" s="21">
        <f>水工!I331+西部!I331</f>
        <v>2380</v>
      </c>
      <c r="J331" s="21">
        <f>水工!J331+西部!J331</f>
        <v>2213</v>
      </c>
      <c r="K331" s="21">
        <f>水工!K331+西部!K331</f>
        <v>2108</v>
      </c>
      <c r="L331" s="21">
        <f>水工!L331+西部!L331</f>
        <v>2106</v>
      </c>
      <c r="M331" s="21">
        <f>水工!M331+西部!M331</f>
        <v>2259</v>
      </c>
      <c r="N331" s="21">
        <f>水工!N331+西部!N331</f>
        <v>2242</v>
      </c>
      <c r="O331" s="21">
        <f>水工!O331+西部!O331</f>
        <v>2376</v>
      </c>
      <c r="P331" s="21">
        <f>水工!P331+西部!P331</f>
        <v>2460</v>
      </c>
      <c r="Q331" s="21">
        <f>水工!Q331+西部!Q331</f>
        <v>2280</v>
      </c>
      <c r="R331" s="21">
        <f>水工!R331+西部!R331</f>
        <v>2325</v>
      </c>
      <c r="S331" s="21">
        <f>水工!S331+西部!S331</f>
        <v>1863</v>
      </c>
      <c r="T331" s="21">
        <f>水工!T331+西部!T331</f>
        <v>1378</v>
      </c>
      <c r="U331" s="21">
        <f>水工!U331+西部!U331</f>
        <v>1391</v>
      </c>
      <c r="V331" s="21">
        <f>水工!V331+西部!V331</f>
        <v>1475</v>
      </c>
      <c r="W331" s="21">
        <f>水工!W331+西部!W331</f>
        <v>1476</v>
      </c>
      <c r="X331" s="21">
        <f>水工!X331+西部!X331</f>
        <v>1378</v>
      </c>
      <c r="Y331" s="21">
        <f>水工!Y331+西部!Y331</f>
        <v>1381</v>
      </c>
      <c r="Z331" s="21">
        <f>水工!Z331+西部!Z331</f>
        <v>1381</v>
      </c>
      <c r="AA331" s="21">
        <f>水工!AA331+西部!AA331</f>
        <v>1381</v>
      </c>
      <c r="AB331" s="21">
        <f>水工!AB331+西部!AB331</f>
        <v>1377</v>
      </c>
      <c r="AC331" s="21">
        <f>水工!AC331+西部!AC331</f>
        <v>1460</v>
      </c>
      <c r="AD331" s="21">
        <f>水工!AD331+西部!AD331</f>
        <v>1477</v>
      </c>
      <c r="AE331" s="21">
        <f>水工!AE331+西部!AE331</f>
        <v>1380</v>
      </c>
      <c r="AF331" s="21">
        <f>水工!AF331+西部!AF331</f>
        <v>2300</v>
      </c>
      <c r="AG331" s="6">
        <f t="shared" si="12"/>
        <v>59004</v>
      </c>
    </row>
    <row r="332" spans="1:33" ht="14.45" customHeight="1" x14ac:dyDescent="0.4">
      <c r="A332" s="5" t="s">
        <v>30</v>
      </c>
      <c r="B332" s="20">
        <f>水工!B332+西部!B332</f>
        <v>2046</v>
      </c>
      <c r="C332" s="21">
        <f>水工!C332+西部!C332</f>
        <v>2143</v>
      </c>
      <c r="D332" s="21">
        <f>水工!D332+西部!D332</f>
        <v>2220</v>
      </c>
      <c r="E332" s="21">
        <f>水工!E332+西部!E332</f>
        <v>2248</v>
      </c>
      <c r="F332" s="21">
        <f>水工!F332+西部!F332</f>
        <v>2270</v>
      </c>
      <c r="G332" s="21">
        <f>水工!G332+西部!G332</f>
        <v>2294</v>
      </c>
      <c r="H332" s="21">
        <f>水工!H332+西部!H332</f>
        <v>2298</v>
      </c>
      <c r="I332" s="21">
        <f>水工!I332+西部!I332</f>
        <v>2331</v>
      </c>
      <c r="J332" s="21">
        <f>水工!J332+西部!J332</f>
        <v>2248</v>
      </c>
      <c r="K332" s="21">
        <f>水工!K332+西部!K332</f>
        <v>2174</v>
      </c>
      <c r="L332" s="21">
        <f>水工!L332+西部!L332</f>
        <v>2199</v>
      </c>
      <c r="M332" s="21">
        <f>水工!M332+西部!M332</f>
        <v>2329</v>
      </c>
      <c r="N332" s="21">
        <f>水工!N332+西部!N332</f>
        <v>2307</v>
      </c>
      <c r="O332" s="21">
        <f>水工!O332+西部!O332</f>
        <v>2426</v>
      </c>
      <c r="P332" s="21">
        <f>水工!P332+西部!P332</f>
        <v>2452</v>
      </c>
      <c r="Q332" s="21">
        <f>水工!Q332+西部!Q332</f>
        <v>2382</v>
      </c>
      <c r="R332" s="21">
        <f>水工!R332+西部!R332</f>
        <v>2404</v>
      </c>
      <c r="S332" s="21">
        <f>水工!S332+西部!S332</f>
        <v>1869</v>
      </c>
      <c r="T332" s="21">
        <f>水工!T332+西部!T332</f>
        <v>1455</v>
      </c>
      <c r="U332" s="21">
        <f>水工!U332+西部!U332</f>
        <v>1464</v>
      </c>
      <c r="V332" s="21">
        <f>水工!V332+西部!V332</f>
        <v>1469</v>
      </c>
      <c r="W332" s="21">
        <f>水工!W332+西部!W332</f>
        <v>1468</v>
      </c>
      <c r="X332" s="21">
        <f>水工!X332+西部!X332</f>
        <v>1453</v>
      </c>
      <c r="Y332" s="21">
        <f>水工!Y332+西部!Y332</f>
        <v>1464</v>
      </c>
      <c r="Z332" s="21">
        <f>水工!Z332+西部!Z332</f>
        <v>1467</v>
      </c>
      <c r="AA332" s="21">
        <f>水工!AA332+西部!AA332</f>
        <v>1460</v>
      </c>
      <c r="AB332" s="21">
        <f>水工!AB332+西部!AB332</f>
        <v>1466</v>
      </c>
      <c r="AC332" s="21">
        <f>水工!AC332+西部!AC332</f>
        <v>1464</v>
      </c>
      <c r="AD332" s="21">
        <f>水工!AD332+西部!AD332</f>
        <v>1471</v>
      </c>
      <c r="AE332" s="21">
        <f>水工!AE332+西部!AE332</f>
        <v>1464</v>
      </c>
      <c r="AF332" s="21">
        <f>水工!AF332+西部!AF332</f>
        <v>2433</v>
      </c>
      <c r="AG332" s="6">
        <f t="shared" si="12"/>
        <v>60638</v>
      </c>
    </row>
    <row r="333" spans="1:33" ht="14.45" customHeight="1" x14ac:dyDescent="0.4">
      <c r="A333" s="5" t="s">
        <v>31</v>
      </c>
      <c r="B333" s="20">
        <f>水工!B333+西部!B333</f>
        <v>2031</v>
      </c>
      <c r="C333" s="21">
        <f>水工!C333+西部!C333</f>
        <v>2169</v>
      </c>
      <c r="D333" s="21">
        <f>水工!D333+西部!D333</f>
        <v>2243</v>
      </c>
      <c r="E333" s="21">
        <f>水工!E333+西部!E333</f>
        <v>2269</v>
      </c>
      <c r="F333" s="21">
        <f>水工!F333+西部!F333</f>
        <v>2301</v>
      </c>
      <c r="G333" s="21">
        <f>水工!G333+西部!G333</f>
        <v>2326</v>
      </c>
      <c r="H333" s="21">
        <f>水工!H333+西部!H333</f>
        <v>2326</v>
      </c>
      <c r="I333" s="21">
        <f>水工!I333+西部!I333</f>
        <v>2335</v>
      </c>
      <c r="J333" s="21">
        <f>水工!J333+西部!J333</f>
        <v>2310</v>
      </c>
      <c r="K333" s="21">
        <f>水工!K333+西部!K333</f>
        <v>2213</v>
      </c>
      <c r="L333" s="21">
        <f>水工!L333+西部!L333</f>
        <v>2226</v>
      </c>
      <c r="M333" s="21">
        <f>水工!M333+西部!M333</f>
        <v>2328</v>
      </c>
      <c r="N333" s="21">
        <f>水工!N333+西部!N333</f>
        <v>2341</v>
      </c>
      <c r="O333" s="21">
        <f>水工!O333+西部!O333</f>
        <v>2424</v>
      </c>
      <c r="P333" s="21">
        <f>水工!P333+西部!P333</f>
        <v>2428</v>
      </c>
      <c r="Q333" s="21">
        <f>水工!Q333+西部!Q333</f>
        <v>2371</v>
      </c>
      <c r="R333" s="21">
        <f>水工!R333+西部!R333</f>
        <v>2422</v>
      </c>
      <c r="S333" s="21">
        <f>水工!S333+西部!S333</f>
        <v>1822</v>
      </c>
      <c r="T333" s="21">
        <f>水工!T333+西部!T333</f>
        <v>1476</v>
      </c>
      <c r="U333" s="21">
        <f>水工!U333+西部!U333</f>
        <v>1471</v>
      </c>
      <c r="V333" s="21">
        <f>水工!V333+西部!V333</f>
        <v>1476</v>
      </c>
      <c r="W333" s="21">
        <f>水工!W333+西部!W333</f>
        <v>1475</v>
      </c>
      <c r="X333" s="21">
        <f>水工!X333+西部!X333</f>
        <v>1471</v>
      </c>
      <c r="Y333" s="21">
        <f>水工!Y333+西部!Y333</f>
        <v>1471</v>
      </c>
      <c r="Z333" s="21">
        <f>水工!Z333+西部!Z333</f>
        <v>1473</v>
      </c>
      <c r="AA333" s="21">
        <f>水工!AA333+西部!AA333</f>
        <v>1473</v>
      </c>
      <c r="AB333" s="21">
        <f>水工!AB333+西部!AB333</f>
        <v>1471</v>
      </c>
      <c r="AC333" s="21">
        <f>水工!AC333+西部!AC333</f>
        <v>1476</v>
      </c>
      <c r="AD333" s="21">
        <f>水工!AD333+西部!AD333</f>
        <v>1477</v>
      </c>
      <c r="AE333" s="21">
        <f>水工!AE333+西部!AE333</f>
        <v>1473</v>
      </c>
      <c r="AF333" s="21">
        <f>水工!AF333+西部!AF333</f>
        <v>2425</v>
      </c>
      <c r="AG333" s="6">
        <f t="shared" si="12"/>
        <v>60993</v>
      </c>
    </row>
    <row r="334" spans="1:33" ht="14.45" customHeight="1" x14ac:dyDescent="0.4">
      <c r="A334" s="5" t="s">
        <v>32</v>
      </c>
      <c r="B334" s="20">
        <f>水工!B334+西部!B334</f>
        <v>2038</v>
      </c>
      <c r="C334" s="21">
        <f>水工!C334+西部!C334</f>
        <v>2204</v>
      </c>
      <c r="D334" s="21">
        <f>水工!D334+西部!D334</f>
        <v>2251</v>
      </c>
      <c r="E334" s="21">
        <f>水工!E334+西部!E334</f>
        <v>2275</v>
      </c>
      <c r="F334" s="21">
        <f>水工!F334+西部!F334</f>
        <v>2265</v>
      </c>
      <c r="G334" s="21">
        <f>水工!G334+西部!G334</f>
        <v>2275</v>
      </c>
      <c r="H334" s="21">
        <f>水工!H334+西部!H334</f>
        <v>2303</v>
      </c>
      <c r="I334" s="21">
        <f>水工!I334+西部!I334</f>
        <v>2377</v>
      </c>
      <c r="J334" s="21">
        <f>水工!J334+西部!J334</f>
        <v>2253</v>
      </c>
      <c r="K334" s="21">
        <f>水工!K334+西部!K334</f>
        <v>2165</v>
      </c>
      <c r="L334" s="21">
        <f>水工!L334+西部!L334</f>
        <v>2203</v>
      </c>
      <c r="M334" s="21">
        <f>水工!M334+西部!M334</f>
        <v>2302</v>
      </c>
      <c r="N334" s="21">
        <f>水工!N334+西部!N334</f>
        <v>2320</v>
      </c>
      <c r="O334" s="21">
        <f>水工!O334+西部!O334</f>
        <v>2370</v>
      </c>
      <c r="P334" s="21">
        <f>水工!P334+西部!P334</f>
        <v>2437</v>
      </c>
      <c r="Q334" s="21">
        <f>水工!Q334+西部!Q334</f>
        <v>2370</v>
      </c>
      <c r="R334" s="21">
        <f>水工!R334+西部!R334</f>
        <v>2415</v>
      </c>
      <c r="S334" s="21">
        <f>水工!S334+西部!S334</f>
        <v>1650</v>
      </c>
      <c r="T334" s="21">
        <f>水工!T334+西部!T334</f>
        <v>1471</v>
      </c>
      <c r="U334" s="21">
        <f>水工!U334+西部!U334</f>
        <v>1470</v>
      </c>
      <c r="V334" s="21">
        <f>水工!V334+西部!V334</f>
        <v>1471</v>
      </c>
      <c r="W334" s="21">
        <f>水工!W334+西部!W334</f>
        <v>1470</v>
      </c>
      <c r="X334" s="21">
        <f>水工!X334+西部!X334</f>
        <v>1466</v>
      </c>
      <c r="Y334" s="21">
        <f>水工!Y334+西部!Y334</f>
        <v>1470</v>
      </c>
      <c r="Z334" s="21">
        <f>水工!Z334+西部!Z334</f>
        <v>1469</v>
      </c>
      <c r="AA334" s="21">
        <f>水工!AA334+西部!AA334</f>
        <v>1471</v>
      </c>
      <c r="AB334" s="21">
        <f>水工!AB334+西部!AB334</f>
        <v>1470</v>
      </c>
      <c r="AC334" s="21">
        <f>水工!AC334+西部!AC334</f>
        <v>1471</v>
      </c>
      <c r="AD334" s="21">
        <f>水工!AD334+西部!AD334</f>
        <v>1470</v>
      </c>
      <c r="AE334" s="21">
        <f>水工!AE334+西部!AE334</f>
        <v>1462</v>
      </c>
      <c r="AF334" s="21">
        <f>水工!AF334+西部!AF334</f>
        <v>2444</v>
      </c>
      <c r="AG334" s="6">
        <f t="shared" si="12"/>
        <v>60548</v>
      </c>
    </row>
    <row r="335" spans="1:33" ht="14.45" customHeight="1" x14ac:dyDescent="0.4">
      <c r="A335" s="5" t="s">
        <v>33</v>
      </c>
      <c r="B335" s="20">
        <f>水工!B335+西部!B335</f>
        <v>2052</v>
      </c>
      <c r="C335" s="21">
        <f>水工!C335+西部!C335</f>
        <v>2163</v>
      </c>
      <c r="D335" s="21">
        <f>水工!D335+西部!D335</f>
        <v>2260</v>
      </c>
      <c r="E335" s="21">
        <f>水工!E335+西部!E335</f>
        <v>2326</v>
      </c>
      <c r="F335" s="21">
        <f>水工!F335+西部!F335</f>
        <v>2323</v>
      </c>
      <c r="G335" s="21">
        <f>水工!G335+西部!G335</f>
        <v>2322</v>
      </c>
      <c r="H335" s="21">
        <f>水工!H335+西部!H335</f>
        <v>2347</v>
      </c>
      <c r="I335" s="21">
        <f>水工!I335+西部!I335</f>
        <v>2390</v>
      </c>
      <c r="J335" s="21">
        <f>水工!J335+西部!J335</f>
        <v>2302</v>
      </c>
      <c r="K335" s="21">
        <f>水工!K335+西部!K335</f>
        <v>2258</v>
      </c>
      <c r="L335" s="21">
        <f>水工!L335+西部!L335</f>
        <v>2251</v>
      </c>
      <c r="M335" s="21">
        <f>水工!M335+西部!M335</f>
        <v>2335</v>
      </c>
      <c r="N335" s="21">
        <f>水工!N335+西部!N335</f>
        <v>2378</v>
      </c>
      <c r="O335" s="21">
        <f>水工!O335+西部!O335</f>
        <v>2442</v>
      </c>
      <c r="P335" s="21">
        <f>水工!P335+西部!P335</f>
        <v>2442</v>
      </c>
      <c r="Q335" s="21">
        <f>水工!Q335+西部!Q335</f>
        <v>2415</v>
      </c>
      <c r="R335" s="21">
        <f>水工!R335+西部!R335</f>
        <v>2445</v>
      </c>
      <c r="S335" s="21">
        <f>水工!S335+西部!S335</f>
        <v>1676</v>
      </c>
      <c r="T335" s="21">
        <f>水工!T335+西部!T335</f>
        <v>1477</v>
      </c>
      <c r="U335" s="21">
        <f>水工!U335+西部!U335</f>
        <v>1476</v>
      </c>
      <c r="V335" s="21">
        <f>水工!V335+西部!V335</f>
        <v>1477</v>
      </c>
      <c r="W335" s="21">
        <f>水工!W335+西部!W335</f>
        <v>1476</v>
      </c>
      <c r="X335" s="21">
        <f>水工!X335+西部!X335</f>
        <v>1477</v>
      </c>
      <c r="Y335" s="21">
        <f>水工!Y335+西部!Y335</f>
        <v>1477</v>
      </c>
      <c r="Z335" s="21">
        <f>水工!Z335+西部!Z335</f>
        <v>1477</v>
      </c>
      <c r="AA335" s="21">
        <f>水工!AA335+西部!AA335</f>
        <v>1477</v>
      </c>
      <c r="AB335" s="21">
        <f>水工!AB335+西部!AB335</f>
        <v>1477</v>
      </c>
      <c r="AC335" s="21">
        <f>水工!AC335+西部!AC335</f>
        <v>1478</v>
      </c>
      <c r="AD335" s="21">
        <f>水工!AD335+西部!AD335</f>
        <v>1477</v>
      </c>
      <c r="AE335" s="21">
        <f>水工!AE335+西部!AE335</f>
        <v>1474</v>
      </c>
      <c r="AF335" s="21">
        <f>水工!AF335+西部!AF335</f>
        <v>2455</v>
      </c>
      <c r="AG335" s="6">
        <f t="shared" si="12"/>
        <v>61302</v>
      </c>
    </row>
    <row r="336" spans="1:33" ht="14.45" customHeight="1" x14ac:dyDescent="0.4">
      <c r="A336" s="5" t="s">
        <v>34</v>
      </c>
      <c r="B336" s="20">
        <f>水工!B336+西部!B336</f>
        <v>2018</v>
      </c>
      <c r="C336" s="21">
        <f>水工!C336+西部!C336</f>
        <v>2235</v>
      </c>
      <c r="D336" s="21">
        <f>水工!D336+西部!D336</f>
        <v>2247</v>
      </c>
      <c r="E336" s="21">
        <f>水工!E336+西部!E336</f>
        <v>2282</v>
      </c>
      <c r="F336" s="21">
        <f>水工!F336+西部!F336</f>
        <v>2257</v>
      </c>
      <c r="G336" s="21">
        <f>水工!G336+西部!G336</f>
        <v>2248</v>
      </c>
      <c r="H336" s="21">
        <f>水工!H336+西部!H336</f>
        <v>2267</v>
      </c>
      <c r="I336" s="21">
        <f>水工!I336+西部!I336</f>
        <v>2399</v>
      </c>
      <c r="J336" s="21">
        <f>水工!J336+西部!J336</f>
        <v>2230</v>
      </c>
      <c r="K336" s="21">
        <f>水工!K336+西部!K336</f>
        <v>2220</v>
      </c>
      <c r="L336" s="21">
        <f>水工!L336+西部!L336</f>
        <v>2168</v>
      </c>
      <c r="M336" s="21">
        <f>水工!M336+西部!M336</f>
        <v>2284</v>
      </c>
      <c r="N336" s="21">
        <f>水工!N336+西部!N336</f>
        <v>2328</v>
      </c>
      <c r="O336" s="21">
        <f>水工!O336+西部!O336</f>
        <v>2347</v>
      </c>
      <c r="P336" s="21">
        <f>水工!P336+西部!P336</f>
        <v>2332</v>
      </c>
      <c r="Q336" s="21">
        <f>水工!Q336+西部!Q336</f>
        <v>2335</v>
      </c>
      <c r="R336" s="21">
        <f>水工!R336+西部!R336</f>
        <v>2365</v>
      </c>
      <c r="S336" s="21">
        <f>水工!S336+西部!S336</f>
        <v>1668</v>
      </c>
      <c r="T336" s="21">
        <f>水工!T336+西部!T336</f>
        <v>1471</v>
      </c>
      <c r="U336" s="21">
        <f>水工!U336+西部!U336</f>
        <v>1471</v>
      </c>
      <c r="V336" s="21">
        <f>水工!V336+西部!V336</f>
        <v>1471</v>
      </c>
      <c r="W336" s="21">
        <f>水工!W336+西部!W336</f>
        <v>1471</v>
      </c>
      <c r="X336" s="21">
        <f>水工!X336+西部!X336</f>
        <v>1473</v>
      </c>
      <c r="Y336" s="21">
        <f>水工!Y336+西部!Y336</f>
        <v>1472</v>
      </c>
      <c r="Z336" s="21">
        <f>水工!Z336+西部!Z336</f>
        <v>1473</v>
      </c>
      <c r="AA336" s="21">
        <f>水工!AA336+西部!AA336</f>
        <v>1471</v>
      </c>
      <c r="AB336" s="21">
        <f>水工!AB336+西部!AB336</f>
        <v>1472</v>
      </c>
      <c r="AC336" s="21">
        <f>水工!AC336+西部!AC336</f>
        <v>1474</v>
      </c>
      <c r="AD336" s="21">
        <f>水工!AD336+西部!AD336</f>
        <v>1473</v>
      </c>
      <c r="AE336" s="21">
        <f>水工!AE336+西部!AE336</f>
        <v>1470</v>
      </c>
      <c r="AF336" s="21">
        <f>水工!AF336+西部!AF336</f>
        <v>2489</v>
      </c>
      <c r="AG336" s="6">
        <f t="shared" si="12"/>
        <v>60381</v>
      </c>
    </row>
    <row r="337" spans="1:33" ht="14.45" customHeight="1" x14ac:dyDescent="0.4">
      <c r="A337" s="5" t="s">
        <v>35</v>
      </c>
      <c r="B337" s="20">
        <f>水工!B337+西部!B337</f>
        <v>2032</v>
      </c>
      <c r="C337" s="21">
        <f>水工!C337+西部!C337</f>
        <v>2317</v>
      </c>
      <c r="D337" s="21">
        <f>水工!D337+西部!D337</f>
        <v>2237</v>
      </c>
      <c r="E337" s="21">
        <f>水工!E337+西部!E337</f>
        <v>2338</v>
      </c>
      <c r="F337" s="21">
        <f>水工!F337+西部!F337</f>
        <v>2338</v>
      </c>
      <c r="G337" s="21">
        <f>水工!G337+西部!G337</f>
        <v>2338</v>
      </c>
      <c r="H337" s="21">
        <f>水工!H337+西部!H337</f>
        <v>2343</v>
      </c>
      <c r="I337" s="21">
        <f>水工!I337+西部!I337</f>
        <v>2404</v>
      </c>
      <c r="J337" s="21">
        <f>水工!J337+西部!J337</f>
        <v>2325</v>
      </c>
      <c r="K337" s="21">
        <f>水工!K337+西部!K337</f>
        <v>2193</v>
      </c>
      <c r="L337" s="21">
        <f>水工!L337+西部!L337</f>
        <v>2265</v>
      </c>
      <c r="M337" s="21">
        <f>水工!M337+西部!M337</f>
        <v>2328</v>
      </c>
      <c r="N337" s="21">
        <f>水工!N337+西部!N337</f>
        <v>2386</v>
      </c>
      <c r="O337" s="21">
        <f>水工!O337+西部!O337</f>
        <v>2413</v>
      </c>
      <c r="P337" s="21">
        <f>水工!P337+西部!P337</f>
        <v>2429</v>
      </c>
      <c r="Q337" s="21">
        <f>水工!Q337+西部!Q337</f>
        <v>2413</v>
      </c>
      <c r="R337" s="21">
        <f>水工!R337+西部!R337</f>
        <v>2418</v>
      </c>
      <c r="S337" s="21">
        <f>水工!S337+西部!S337</f>
        <v>1592</v>
      </c>
      <c r="T337" s="21">
        <f>水工!T337+西部!T337</f>
        <v>1476</v>
      </c>
      <c r="U337" s="21">
        <f>水工!U337+西部!U337</f>
        <v>1477</v>
      </c>
      <c r="V337" s="21">
        <f>水工!V337+西部!V337</f>
        <v>1476</v>
      </c>
      <c r="W337" s="21">
        <f>水工!W337+西部!W337</f>
        <v>1476</v>
      </c>
      <c r="X337" s="21">
        <f>水工!X337+西部!X337</f>
        <v>1476</v>
      </c>
      <c r="Y337" s="21">
        <f>水工!Y337+西部!Y337</f>
        <v>1476</v>
      </c>
      <c r="Z337" s="21">
        <f>水工!Z337+西部!Z337</f>
        <v>1477</v>
      </c>
      <c r="AA337" s="21">
        <f>水工!AA337+西部!AA337</f>
        <v>1476</v>
      </c>
      <c r="AB337" s="21">
        <f>水工!AB337+西部!AB337</f>
        <v>1476</v>
      </c>
      <c r="AC337" s="21">
        <f>水工!AC337+西部!AC337</f>
        <v>1476</v>
      </c>
      <c r="AD337" s="21">
        <f>水工!AD337+西部!AD337</f>
        <v>1475</v>
      </c>
      <c r="AE337" s="21">
        <f>水工!AE337+西部!AE337</f>
        <v>1495</v>
      </c>
      <c r="AF337" s="21">
        <f>水工!AF337+西部!AF337</f>
        <v>2444</v>
      </c>
      <c r="AG337" s="6">
        <f t="shared" si="12"/>
        <v>61285</v>
      </c>
    </row>
    <row r="338" spans="1:33" ht="14.45" customHeight="1" x14ac:dyDescent="0.4">
      <c r="A338" s="5" t="s">
        <v>36</v>
      </c>
      <c r="B338" s="20">
        <f>水工!B338+西部!B338</f>
        <v>2023</v>
      </c>
      <c r="C338" s="21">
        <f>水工!C338+西部!C338</f>
        <v>2333</v>
      </c>
      <c r="D338" s="21">
        <f>水工!D338+西部!D338</f>
        <v>2291</v>
      </c>
      <c r="E338" s="21">
        <f>水工!E338+西部!E338</f>
        <v>2375</v>
      </c>
      <c r="F338" s="21">
        <f>水工!F338+西部!F338</f>
        <v>2344</v>
      </c>
      <c r="G338" s="21">
        <f>水工!G338+西部!G338</f>
        <v>2339</v>
      </c>
      <c r="H338" s="21">
        <f>水工!H338+西部!H338</f>
        <v>2371</v>
      </c>
      <c r="I338" s="21">
        <f>水工!I338+西部!I338</f>
        <v>2399</v>
      </c>
      <c r="J338" s="21">
        <f>水工!J338+西部!J338</f>
        <v>2315</v>
      </c>
      <c r="K338" s="21">
        <f>水工!K338+西部!K338</f>
        <v>2289</v>
      </c>
      <c r="L338" s="21">
        <f>水工!L338+西部!L338</f>
        <v>2305</v>
      </c>
      <c r="M338" s="21">
        <f>水工!M338+西部!M338</f>
        <v>2407</v>
      </c>
      <c r="N338" s="21">
        <f>水工!N338+西部!N338</f>
        <v>2412</v>
      </c>
      <c r="O338" s="21">
        <f>水工!O338+西部!O338</f>
        <v>2447</v>
      </c>
      <c r="P338" s="21">
        <f>水工!P338+西部!P338</f>
        <v>2453</v>
      </c>
      <c r="Q338" s="21">
        <f>水工!Q338+西部!Q338</f>
        <v>2442</v>
      </c>
      <c r="R338" s="21">
        <f>水工!R338+西部!R338</f>
        <v>2443</v>
      </c>
      <c r="S338" s="21">
        <f>水工!S338+西部!S338</f>
        <v>1478</v>
      </c>
      <c r="T338" s="21">
        <f>水工!T338+西部!T338</f>
        <v>1473</v>
      </c>
      <c r="U338" s="21">
        <f>水工!U338+西部!U338</f>
        <v>1475</v>
      </c>
      <c r="V338" s="21">
        <f>水工!V338+西部!V338</f>
        <v>1470</v>
      </c>
      <c r="W338" s="21">
        <f>水工!W338+西部!W338</f>
        <v>1470</v>
      </c>
      <c r="X338" s="21">
        <f>水工!X338+西部!X338</f>
        <v>1473</v>
      </c>
      <c r="Y338" s="21">
        <f>水工!Y338+西部!Y338</f>
        <v>1471</v>
      </c>
      <c r="Z338" s="21">
        <f>水工!Z338+西部!Z338</f>
        <v>1470</v>
      </c>
      <c r="AA338" s="21">
        <f>水工!AA338+西部!AA338</f>
        <v>1470</v>
      </c>
      <c r="AB338" s="21">
        <f>水工!AB338+西部!AB338</f>
        <v>1470</v>
      </c>
      <c r="AC338" s="21">
        <f>水工!AC338+西部!AC338</f>
        <v>1471</v>
      </c>
      <c r="AD338" s="21">
        <f>水工!AD338+西部!AD338</f>
        <v>1471</v>
      </c>
      <c r="AE338" s="21">
        <f>水工!AE338+西部!AE338</f>
        <v>2363</v>
      </c>
      <c r="AF338" s="21">
        <f>水工!AF338+西部!AF338</f>
        <v>2396</v>
      </c>
      <c r="AG338" s="6">
        <f t="shared" si="12"/>
        <v>62409</v>
      </c>
    </row>
    <row r="339" spans="1:33" ht="14.45" customHeight="1" x14ac:dyDescent="0.4">
      <c r="A339" s="5" t="s">
        <v>37</v>
      </c>
      <c r="B339" s="20">
        <f>水工!B339+西部!B339</f>
        <v>2021</v>
      </c>
      <c r="C339" s="21">
        <f>水工!C339+西部!C339</f>
        <v>2332</v>
      </c>
      <c r="D339" s="21">
        <f>水工!D339+西部!D339</f>
        <v>2294</v>
      </c>
      <c r="E339" s="21">
        <f>水工!E339+西部!E339</f>
        <v>2347</v>
      </c>
      <c r="F339" s="21">
        <f>水工!F339+西部!F339</f>
        <v>2357</v>
      </c>
      <c r="G339" s="21">
        <f>水工!G339+西部!G339</f>
        <v>2364</v>
      </c>
      <c r="H339" s="21">
        <f>水工!H339+西部!H339</f>
        <v>2353</v>
      </c>
      <c r="I339" s="21">
        <f>水工!I339+西部!I339</f>
        <v>2411</v>
      </c>
      <c r="J339" s="21">
        <f>水工!J339+西部!J339</f>
        <v>2330</v>
      </c>
      <c r="K339" s="21">
        <f>水工!K339+西部!K339</f>
        <v>2260</v>
      </c>
      <c r="L339" s="21">
        <f>水工!L339+西部!L339</f>
        <v>2310</v>
      </c>
      <c r="M339" s="21">
        <f>水工!M339+西部!M339</f>
        <v>2373</v>
      </c>
      <c r="N339" s="21">
        <f>水工!N339+西部!N339</f>
        <v>2408</v>
      </c>
      <c r="O339" s="21">
        <f>水工!O339+西部!O339</f>
        <v>2455</v>
      </c>
      <c r="P339" s="21">
        <f>水工!P339+西部!P339</f>
        <v>2437</v>
      </c>
      <c r="Q339" s="21">
        <f>水工!Q339+西部!Q339</f>
        <v>2417</v>
      </c>
      <c r="R339" s="21">
        <f>水工!R339+西部!R339</f>
        <v>2461</v>
      </c>
      <c r="S339" s="21">
        <f>水工!S339+西部!S339</f>
        <v>1475</v>
      </c>
      <c r="T339" s="21">
        <f>水工!T339+西部!T339</f>
        <v>1477</v>
      </c>
      <c r="U339" s="21">
        <f>水工!U339+西部!U339</f>
        <v>1480</v>
      </c>
      <c r="V339" s="21">
        <f>水工!V339+西部!V339</f>
        <v>1476</v>
      </c>
      <c r="W339" s="21">
        <f>水工!W339+西部!W339</f>
        <v>1476</v>
      </c>
      <c r="X339" s="21">
        <f>水工!X339+西部!X339</f>
        <v>1476</v>
      </c>
      <c r="Y339" s="21">
        <f>水工!Y339+西部!Y339</f>
        <v>1473</v>
      </c>
      <c r="Z339" s="21">
        <f>水工!Z339+西部!Z339</f>
        <v>1479</v>
      </c>
      <c r="AA339" s="21">
        <f>水工!AA339+西部!AA339</f>
        <v>1477</v>
      </c>
      <c r="AB339" s="21">
        <f>水工!AB339+西部!AB339</f>
        <v>1474</v>
      </c>
      <c r="AC339" s="21">
        <f>水工!AC339+西部!AC339</f>
        <v>1477</v>
      </c>
      <c r="AD339" s="21">
        <f>水工!AD339+西部!AD339</f>
        <v>1474</v>
      </c>
      <c r="AE339" s="21">
        <f>水工!AE339+西部!AE339</f>
        <v>2456</v>
      </c>
      <c r="AF339" s="21">
        <f>水工!AF339+西部!AF339</f>
        <v>2487</v>
      </c>
      <c r="AG339" s="6">
        <f t="shared" si="12"/>
        <v>62587</v>
      </c>
    </row>
    <row r="340" spans="1:33" ht="14.45" customHeight="1" x14ac:dyDescent="0.4">
      <c r="A340" s="5" t="s">
        <v>38</v>
      </c>
      <c r="B340" s="20">
        <f>水工!B340+西部!B340</f>
        <v>2000</v>
      </c>
      <c r="C340" s="21">
        <f>水工!C340+西部!C340</f>
        <v>2363</v>
      </c>
      <c r="D340" s="21">
        <f>水工!D340+西部!D340</f>
        <v>2328</v>
      </c>
      <c r="E340" s="21">
        <f>水工!E340+西部!E340</f>
        <v>2401</v>
      </c>
      <c r="F340" s="21">
        <f>水工!F340+西部!F340</f>
        <v>2338</v>
      </c>
      <c r="G340" s="21">
        <f>水工!G340+西部!G340</f>
        <v>2362</v>
      </c>
      <c r="H340" s="21">
        <f>水工!H340+西部!H340</f>
        <v>2396</v>
      </c>
      <c r="I340" s="21">
        <f>水工!I340+西部!I340</f>
        <v>2390</v>
      </c>
      <c r="J340" s="21">
        <f>水工!J340+西部!J340</f>
        <v>2330</v>
      </c>
      <c r="K340" s="21">
        <f>水工!K340+西部!K340</f>
        <v>2277</v>
      </c>
      <c r="L340" s="21">
        <f>水工!L340+西部!L340</f>
        <v>2352</v>
      </c>
      <c r="M340" s="21">
        <f>水工!M340+西部!M340</f>
        <v>2412</v>
      </c>
      <c r="N340" s="21">
        <f>水工!N340+西部!N340</f>
        <v>2399</v>
      </c>
      <c r="O340" s="21">
        <f>水工!O340+西部!O340</f>
        <v>2444</v>
      </c>
      <c r="P340" s="21">
        <f>水工!P340+西部!P340</f>
        <v>2364</v>
      </c>
      <c r="Q340" s="21">
        <f>水工!Q340+西部!Q340</f>
        <v>2440</v>
      </c>
      <c r="R340" s="21">
        <f>水工!R340+西部!R340</f>
        <v>2432</v>
      </c>
      <c r="S340" s="21">
        <f>水工!S340+西部!S340</f>
        <v>1470</v>
      </c>
      <c r="T340" s="21">
        <f>水工!T340+西部!T340</f>
        <v>1472</v>
      </c>
      <c r="U340" s="21">
        <f>水工!U340+西部!U340</f>
        <v>1473</v>
      </c>
      <c r="V340" s="21">
        <f>水工!V340+西部!V340</f>
        <v>1468</v>
      </c>
      <c r="W340" s="21">
        <f>水工!W340+西部!W340</f>
        <v>1469</v>
      </c>
      <c r="X340" s="21">
        <f>水工!X340+西部!X340</f>
        <v>1471</v>
      </c>
      <c r="Y340" s="21">
        <f>水工!Y340+西部!Y340</f>
        <v>1465</v>
      </c>
      <c r="Z340" s="21">
        <f>水工!Z340+西部!Z340</f>
        <v>1472</v>
      </c>
      <c r="AA340" s="21">
        <f>水工!AA340+西部!AA340</f>
        <v>1474</v>
      </c>
      <c r="AB340" s="21">
        <f>水工!AB340+西部!AB340</f>
        <v>1473</v>
      </c>
      <c r="AC340" s="21">
        <f>水工!AC340+西部!AC340</f>
        <v>1473</v>
      </c>
      <c r="AD340" s="21">
        <f>水工!AD340+西部!AD340</f>
        <v>1471</v>
      </c>
      <c r="AE340" s="21">
        <f>水工!AE340+西部!AE340</f>
        <v>2461</v>
      </c>
      <c r="AF340" s="21">
        <f>水工!AF340+西部!AF340</f>
        <v>2480</v>
      </c>
      <c r="AG340" s="6">
        <f t="shared" si="12"/>
        <v>62620</v>
      </c>
    </row>
    <row r="341" spans="1:33" ht="14.45" customHeight="1" x14ac:dyDescent="0.4">
      <c r="A341" s="5" t="s">
        <v>39</v>
      </c>
      <c r="B341" s="20">
        <f>水工!B341+西部!B341</f>
        <v>2003</v>
      </c>
      <c r="C341" s="21">
        <f>水工!C341+西部!C341</f>
        <v>2374</v>
      </c>
      <c r="D341" s="21">
        <f>水工!D341+西部!D341</f>
        <v>2343</v>
      </c>
      <c r="E341" s="21">
        <f>水工!E341+西部!E341</f>
        <v>2413</v>
      </c>
      <c r="F341" s="21">
        <f>水工!F341+西部!F341</f>
        <v>2357</v>
      </c>
      <c r="G341" s="21">
        <f>水工!G341+西部!G341</f>
        <v>2399</v>
      </c>
      <c r="H341" s="21">
        <f>水工!H341+西部!H341</f>
        <v>2400</v>
      </c>
      <c r="I341" s="21">
        <f>水工!I341+西部!I341</f>
        <v>2398</v>
      </c>
      <c r="J341" s="21">
        <f>水工!J341+西部!J341</f>
        <v>2367</v>
      </c>
      <c r="K341" s="21">
        <f>水工!K341+西部!K341</f>
        <v>2314</v>
      </c>
      <c r="L341" s="21">
        <f>水工!L341+西部!L341</f>
        <v>2395</v>
      </c>
      <c r="M341" s="21">
        <f>水工!M341+西部!M341</f>
        <v>2431</v>
      </c>
      <c r="N341" s="21">
        <f>水工!N341+西部!N341</f>
        <v>2422</v>
      </c>
      <c r="O341" s="21">
        <f>水工!O341+西部!O341</f>
        <v>2434</v>
      </c>
      <c r="P341" s="21">
        <f>水工!P341+西部!P341</f>
        <v>2355</v>
      </c>
      <c r="Q341" s="21">
        <f>水工!Q341+西部!Q341</f>
        <v>2429</v>
      </c>
      <c r="R341" s="21">
        <f>水工!R341+西部!R341</f>
        <v>2453</v>
      </c>
      <c r="S341" s="21">
        <f>水工!S341+西部!S341</f>
        <v>1475</v>
      </c>
      <c r="T341" s="21">
        <f>水工!T341+西部!T341</f>
        <v>1478</v>
      </c>
      <c r="U341" s="21">
        <f>水工!U341+西部!U341</f>
        <v>1479</v>
      </c>
      <c r="V341" s="21">
        <f>水工!V341+西部!V341</f>
        <v>1477</v>
      </c>
      <c r="W341" s="21">
        <f>水工!W341+西部!W341</f>
        <v>1476</v>
      </c>
      <c r="X341" s="21">
        <f>水工!X341+西部!X341</f>
        <v>1477</v>
      </c>
      <c r="Y341" s="21">
        <f>水工!Y341+西部!Y341</f>
        <v>1467</v>
      </c>
      <c r="Z341" s="21">
        <f>水工!Z341+西部!Z341</f>
        <v>1477</v>
      </c>
      <c r="AA341" s="21">
        <f>水工!AA341+西部!AA341</f>
        <v>1473</v>
      </c>
      <c r="AB341" s="21">
        <f>水工!AB341+西部!AB341</f>
        <v>1475</v>
      </c>
      <c r="AC341" s="21">
        <f>水工!AC341+西部!AC341</f>
        <v>1477</v>
      </c>
      <c r="AD341" s="21">
        <f>水工!AD341+西部!AD341</f>
        <v>1474</v>
      </c>
      <c r="AE341" s="21">
        <f>水工!AE341+西部!AE341</f>
        <v>2470</v>
      </c>
      <c r="AF341" s="21">
        <f>水工!AF341+西部!AF341</f>
        <v>2495</v>
      </c>
      <c r="AG341" s="6">
        <f t="shared" si="12"/>
        <v>62957</v>
      </c>
    </row>
    <row r="342" spans="1:33" ht="14.45" customHeight="1" x14ac:dyDescent="0.4">
      <c r="A342" s="5" t="s">
        <v>40</v>
      </c>
      <c r="B342" s="20">
        <f>水工!B342+西部!B342</f>
        <v>2010</v>
      </c>
      <c r="C342" s="21">
        <f>水工!C342+西部!C342</f>
        <v>2395</v>
      </c>
      <c r="D342" s="21">
        <f>水工!D342+西部!D342</f>
        <v>2342</v>
      </c>
      <c r="E342" s="21">
        <f>水工!E342+西部!E342</f>
        <v>2405</v>
      </c>
      <c r="F342" s="21">
        <f>水工!F342+西部!F342</f>
        <v>2374</v>
      </c>
      <c r="G342" s="21">
        <f>水工!G342+西部!G342</f>
        <v>2376</v>
      </c>
      <c r="H342" s="21">
        <f>水工!H342+西部!H342</f>
        <v>2381</v>
      </c>
      <c r="I342" s="21">
        <f>水工!I342+西部!I342</f>
        <v>2401</v>
      </c>
      <c r="J342" s="21">
        <f>水工!J342+西部!J342</f>
        <v>2374</v>
      </c>
      <c r="K342" s="21">
        <f>水工!K342+西部!K342</f>
        <v>2284</v>
      </c>
      <c r="L342" s="21">
        <f>水工!L342+西部!L342</f>
        <v>2390</v>
      </c>
      <c r="M342" s="21">
        <f>水工!M342+西部!M342</f>
        <v>2411</v>
      </c>
      <c r="N342" s="21">
        <f>水工!N342+西部!N342</f>
        <v>2448</v>
      </c>
      <c r="O342" s="21">
        <f>水工!O342+西部!O342</f>
        <v>2437</v>
      </c>
      <c r="P342" s="21">
        <f>水工!P342+西部!P342</f>
        <v>2354</v>
      </c>
      <c r="Q342" s="21">
        <f>水工!Q342+西部!Q342</f>
        <v>2431</v>
      </c>
      <c r="R342" s="21">
        <f>水工!R342+西部!R342</f>
        <v>2446</v>
      </c>
      <c r="S342" s="21">
        <f>水工!S342+西部!S342</f>
        <v>1471</v>
      </c>
      <c r="T342" s="21">
        <f>水工!T342+西部!T342</f>
        <v>1471</v>
      </c>
      <c r="U342" s="21">
        <f>水工!U342+西部!U342</f>
        <v>1473</v>
      </c>
      <c r="V342" s="21">
        <f>水工!V342+西部!V342</f>
        <v>1471</v>
      </c>
      <c r="W342" s="21">
        <f>水工!W342+西部!W342</f>
        <v>1471</v>
      </c>
      <c r="X342" s="21">
        <f>水工!X342+西部!X342</f>
        <v>1473</v>
      </c>
      <c r="Y342" s="21">
        <f>水工!Y342+西部!Y342</f>
        <v>1471</v>
      </c>
      <c r="Z342" s="21">
        <f>水工!Z342+西部!Z342</f>
        <v>1471</v>
      </c>
      <c r="AA342" s="21">
        <f>水工!AA342+西部!AA342</f>
        <v>1472</v>
      </c>
      <c r="AB342" s="21">
        <f>水工!AB342+西部!AB342</f>
        <v>1472</v>
      </c>
      <c r="AC342" s="21">
        <f>水工!AC342+西部!AC342</f>
        <v>1471</v>
      </c>
      <c r="AD342" s="21">
        <f>水工!AD342+西部!AD342</f>
        <v>1465</v>
      </c>
      <c r="AE342" s="21">
        <f>水工!AE342+西部!AE342</f>
        <v>2498</v>
      </c>
      <c r="AF342" s="21">
        <f>水工!AF342+西部!AF342</f>
        <v>2512</v>
      </c>
      <c r="AG342" s="6">
        <f t="shared" si="12"/>
        <v>62921</v>
      </c>
    </row>
    <row r="343" spans="1:33" ht="14.45" customHeight="1" x14ac:dyDescent="0.4">
      <c r="A343" s="5" t="s">
        <v>41</v>
      </c>
      <c r="B343" s="20">
        <f>水工!B343+西部!B343</f>
        <v>1994</v>
      </c>
      <c r="C343" s="21">
        <f>水工!C343+西部!C343</f>
        <v>2384</v>
      </c>
      <c r="D343" s="21">
        <f>水工!D343+西部!D343</f>
        <v>2332</v>
      </c>
      <c r="E343" s="21">
        <f>水工!E343+西部!E343</f>
        <v>2385</v>
      </c>
      <c r="F343" s="21">
        <f>水工!F343+西部!F343</f>
        <v>2399</v>
      </c>
      <c r="G343" s="21">
        <f>水工!G343+西部!G343</f>
        <v>2405</v>
      </c>
      <c r="H343" s="21">
        <f>水工!H343+西部!H343</f>
        <v>2390</v>
      </c>
      <c r="I343" s="21">
        <f>水工!I343+西部!I343</f>
        <v>2410</v>
      </c>
      <c r="J343" s="21">
        <f>水工!J343+西部!J343</f>
        <v>2367</v>
      </c>
      <c r="K343" s="21">
        <f>水工!K343+西部!K343</f>
        <v>2314</v>
      </c>
      <c r="L343" s="21">
        <f>水工!L343+西部!L343</f>
        <v>2423</v>
      </c>
      <c r="M343" s="21">
        <f>水工!M343+西部!M343</f>
        <v>2438</v>
      </c>
      <c r="N343" s="21">
        <f>水工!N343+西部!N343</f>
        <v>2451</v>
      </c>
      <c r="O343" s="21">
        <f>水工!O343+西部!O343</f>
        <v>2458</v>
      </c>
      <c r="P343" s="21">
        <f>水工!P343+西部!P343</f>
        <v>2326</v>
      </c>
      <c r="Q343" s="21">
        <f>水工!Q343+西部!Q343</f>
        <v>2424</v>
      </c>
      <c r="R343" s="21">
        <f>水工!R343+西部!R343</f>
        <v>2451</v>
      </c>
      <c r="S343" s="21">
        <f>水工!S343+西部!S343</f>
        <v>1474</v>
      </c>
      <c r="T343" s="21">
        <f>水工!T343+西部!T343</f>
        <v>1476</v>
      </c>
      <c r="U343" s="21">
        <f>水工!U343+西部!U343</f>
        <v>1477</v>
      </c>
      <c r="V343" s="21">
        <f>水工!V343+西部!V343</f>
        <v>1477</v>
      </c>
      <c r="W343" s="21">
        <f>水工!W343+西部!W343</f>
        <v>1470</v>
      </c>
      <c r="X343" s="21">
        <f>水工!X343+西部!X343</f>
        <v>1477</v>
      </c>
      <c r="Y343" s="21">
        <f>水工!Y343+西部!Y343</f>
        <v>1477</v>
      </c>
      <c r="Z343" s="21">
        <f>水工!Z343+西部!Z343</f>
        <v>1477</v>
      </c>
      <c r="AA343" s="21">
        <f>水工!AA343+西部!AA343</f>
        <v>1476</v>
      </c>
      <c r="AB343" s="21">
        <f>水工!AB343+西部!AB343</f>
        <v>1477</v>
      </c>
      <c r="AC343" s="21">
        <f>水工!AC343+西部!AC343</f>
        <v>1477</v>
      </c>
      <c r="AD343" s="21">
        <f>水工!AD343+西部!AD343</f>
        <v>1477</v>
      </c>
      <c r="AE343" s="21">
        <f>水工!AE343+西部!AE343</f>
        <v>2485</v>
      </c>
      <c r="AF343" s="21">
        <f>水工!AF343+西部!AF343</f>
        <v>2494</v>
      </c>
      <c r="AG343" s="6">
        <f t="shared" si="12"/>
        <v>63042</v>
      </c>
    </row>
    <row r="344" spans="1:33" ht="14.45" customHeight="1" x14ac:dyDescent="0.4">
      <c r="A344" s="5" t="s">
        <v>42</v>
      </c>
      <c r="B344" s="20">
        <f>水工!B344+西部!B344</f>
        <v>2012</v>
      </c>
      <c r="C344" s="21">
        <f>水工!C344+西部!C344</f>
        <v>2373</v>
      </c>
      <c r="D344" s="21">
        <f>水工!D344+西部!D344</f>
        <v>2331</v>
      </c>
      <c r="E344" s="21">
        <f>水工!E344+西部!E344</f>
        <v>2433</v>
      </c>
      <c r="F344" s="21">
        <f>水工!F344+西部!F344</f>
        <v>2341</v>
      </c>
      <c r="G344" s="21">
        <f>水工!G344+西部!G344</f>
        <v>2367</v>
      </c>
      <c r="H344" s="21">
        <f>水工!H344+西部!H344</f>
        <v>2394</v>
      </c>
      <c r="I344" s="21">
        <f>水工!I344+西部!I344</f>
        <v>2422</v>
      </c>
      <c r="J344" s="21">
        <f>水工!J344+西部!J344</f>
        <v>2364</v>
      </c>
      <c r="K344" s="21">
        <f>水工!K344+西部!K344</f>
        <v>2300</v>
      </c>
      <c r="L344" s="21">
        <f>水工!L344+西部!L344</f>
        <v>2412</v>
      </c>
      <c r="M344" s="21">
        <f>水工!M344+西部!M344</f>
        <v>2436</v>
      </c>
      <c r="N344" s="21">
        <f>水工!N344+西部!N344</f>
        <v>2441</v>
      </c>
      <c r="O344" s="21">
        <f>水工!O344+西部!O344</f>
        <v>2440</v>
      </c>
      <c r="P344" s="21">
        <f>水工!P344+西部!P344</f>
        <v>2329</v>
      </c>
      <c r="Q344" s="21">
        <f>水工!Q344+西部!Q344</f>
        <v>2445</v>
      </c>
      <c r="R344" s="21">
        <f>水工!R344+西部!R344</f>
        <v>2440</v>
      </c>
      <c r="S344" s="21">
        <f>水工!S344+西部!S344</f>
        <v>1470</v>
      </c>
      <c r="T344" s="21">
        <f>水工!T344+西部!T344</f>
        <v>1469</v>
      </c>
      <c r="U344" s="21">
        <f>水工!U344+西部!U344</f>
        <v>1470</v>
      </c>
      <c r="V344" s="21">
        <f>水工!V344+西部!V344</f>
        <v>1470</v>
      </c>
      <c r="W344" s="21">
        <f>水工!W344+西部!W344</f>
        <v>1457</v>
      </c>
      <c r="X344" s="21">
        <f>水工!X344+西部!X344</f>
        <v>1473</v>
      </c>
      <c r="Y344" s="21">
        <f>水工!Y344+西部!Y344</f>
        <v>1471</v>
      </c>
      <c r="Z344" s="21">
        <f>水工!Z344+西部!Z344</f>
        <v>1470</v>
      </c>
      <c r="AA344" s="21">
        <f>水工!AA344+西部!AA344</f>
        <v>1470</v>
      </c>
      <c r="AB344" s="21">
        <f>水工!AB344+西部!AB344</f>
        <v>1471</v>
      </c>
      <c r="AC344" s="21">
        <f>水工!AC344+西部!AC344</f>
        <v>1472</v>
      </c>
      <c r="AD344" s="21">
        <f>水工!AD344+西部!AD344</f>
        <v>1472</v>
      </c>
      <c r="AE344" s="21">
        <f>水工!AE344+西部!AE344</f>
        <v>2486</v>
      </c>
      <c r="AF344" s="21">
        <f>水工!AF344+西部!AF344</f>
        <v>2478</v>
      </c>
      <c r="AG344" s="6">
        <f t="shared" si="12"/>
        <v>62879</v>
      </c>
    </row>
    <row r="345" spans="1:33" ht="14.45" customHeight="1" x14ac:dyDescent="0.4">
      <c r="A345" s="5" t="s">
        <v>43</v>
      </c>
      <c r="B345" s="20">
        <f>水工!B345+西部!B345</f>
        <v>2007</v>
      </c>
      <c r="C345" s="21">
        <f>水工!C345+西部!C345</f>
        <v>2385</v>
      </c>
      <c r="D345" s="21">
        <f>水工!D345+西部!D345</f>
        <v>2348</v>
      </c>
      <c r="E345" s="21">
        <f>水工!E345+西部!E345</f>
        <v>2415</v>
      </c>
      <c r="F345" s="21">
        <f>水工!F345+西部!F345</f>
        <v>1737</v>
      </c>
      <c r="G345" s="21">
        <f>水工!G345+西部!G345</f>
        <v>2415</v>
      </c>
      <c r="H345" s="21">
        <f>水工!H345+西部!H345</f>
        <v>2404</v>
      </c>
      <c r="I345" s="21">
        <f>水工!I345+西部!I345</f>
        <v>2409</v>
      </c>
      <c r="J345" s="21">
        <f>水工!J345+西部!J345</f>
        <v>2378</v>
      </c>
      <c r="K345" s="21">
        <f>水工!K345+西部!K345</f>
        <v>2326</v>
      </c>
      <c r="L345" s="21">
        <f>水工!L345+西部!L345</f>
        <v>2418</v>
      </c>
      <c r="M345" s="21">
        <f>水工!M345+西部!M345</f>
        <v>2428</v>
      </c>
      <c r="N345" s="21">
        <f>水工!N345+西部!N345</f>
        <v>2463</v>
      </c>
      <c r="O345" s="21">
        <f>水工!O345+西部!O345</f>
        <v>2432</v>
      </c>
      <c r="P345" s="21">
        <f>水工!P345+西部!P345</f>
        <v>2372</v>
      </c>
      <c r="Q345" s="21">
        <f>水工!Q345+西部!Q345</f>
        <v>2450</v>
      </c>
      <c r="R345" s="21">
        <f>水工!R345+西部!R345</f>
        <v>2465</v>
      </c>
      <c r="S345" s="21">
        <f>水工!S345+西部!S345</f>
        <v>1474</v>
      </c>
      <c r="T345" s="21">
        <f>水工!T345+西部!T345</f>
        <v>1476</v>
      </c>
      <c r="U345" s="21">
        <f>水工!U345+西部!U345</f>
        <v>1475</v>
      </c>
      <c r="V345" s="21">
        <f>水工!V345+西部!V345</f>
        <v>1475</v>
      </c>
      <c r="W345" s="21">
        <f>水工!W345+西部!W345</f>
        <v>1474</v>
      </c>
      <c r="X345" s="21">
        <f>水工!X345+西部!X345</f>
        <v>1476</v>
      </c>
      <c r="Y345" s="21">
        <f>水工!Y345+西部!Y345</f>
        <v>1475</v>
      </c>
      <c r="Z345" s="21">
        <f>水工!Z345+西部!Z345</f>
        <v>1476</v>
      </c>
      <c r="AA345" s="21">
        <f>水工!AA345+西部!AA345</f>
        <v>1475</v>
      </c>
      <c r="AB345" s="21">
        <f>水工!AB345+西部!AB345</f>
        <v>1477</v>
      </c>
      <c r="AC345" s="21">
        <f>水工!AC345+西部!AC345</f>
        <v>1477</v>
      </c>
      <c r="AD345" s="21">
        <f>水工!AD345+西部!AD345</f>
        <v>1475</v>
      </c>
      <c r="AE345" s="21">
        <f>水工!AE345+西部!AE345</f>
        <v>2513</v>
      </c>
      <c r="AF345" s="21">
        <f>水工!AF345+西部!AF345</f>
        <v>2496</v>
      </c>
      <c r="AG345" s="6">
        <f t="shared" si="12"/>
        <v>62566</v>
      </c>
    </row>
    <row r="346" spans="1:33" ht="14.45" customHeight="1" x14ac:dyDescent="0.4">
      <c r="A346" s="5" t="s">
        <v>44</v>
      </c>
      <c r="B346" s="20">
        <f>水工!B346+西部!B346</f>
        <v>2007</v>
      </c>
      <c r="C346" s="21">
        <f>水工!C346+西部!C346</f>
        <v>2404</v>
      </c>
      <c r="D346" s="21">
        <f>水工!D346+西部!D346</f>
        <v>2347</v>
      </c>
      <c r="E346" s="21">
        <f>水工!E346+西部!E346</f>
        <v>2403</v>
      </c>
      <c r="F346" s="21">
        <f>水工!F346+西部!F346</f>
        <v>1865</v>
      </c>
      <c r="G346" s="21">
        <f>水工!G346+西部!G346</f>
        <v>2389</v>
      </c>
      <c r="H346" s="21">
        <f>水工!H346+西部!H346</f>
        <v>2401</v>
      </c>
      <c r="I346" s="21">
        <f>水工!I346+西部!I346</f>
        <v>2415</v>
      </c>
      <c r="J346" s="21">
        <f>水工!J346+西部!J346</f>
        <v>2362</v>
      </c>
      <c r="K346" s="21">
        <f>水工!K346+西部!K346</f>
        <v>2237</v>
      </c>
      <c r="L346" s="21">
        <f>水工!L346+西部!L346</f>
        <v>2425</v>
      </c>
      <c r="M346" s="21">
        <f>水工!M346+西部!M346</f>
        <v>2417</v>
      </c>
      <c r="N346" s="21">
        <f>水工!N346+西部!N346</f>
        <v>2464</v>
      </c>
      <c r="O346" s="21">
        <f>水工!O346+西部!O346</f>
        <v>2455</v>
      </c>
      <c r="P346" s="21">
        <f>水工!P346+西部!P346</f>
        <v>2397</v>
      </c>
      <c r="Q346" s="21">
        <f>水工!Q346+西部!Q346</f>
        <v>2454</v>
      </c>
      <c r="R346" s="21">
        <f>水工!R346+西部!R346</f>
        <v>2445</v>
      </c>
      <c r="S346" s="21">
        <f>水工!S346+西部!S346</f>
        <v>1470</v>
      </c>
      <c r="T346" s="21">
        <f>水工!T346+西部!T346</f>
        <v>1471</v>
      </c>
      <c r="U346" s="21">
        <f>水工!U346+西部!U346</f>
        <v>1471</v>
      </c>
      <c r="V346" s="21">
        <f>水工!V346+西部!V346</f>
        <v>1470</v>
      </c>
      <c r="W346" s="21">
        <f>水工!W346+西部!W346</f>
        <v>1471</v>
      </c>
      <c r="X346" s="21">
        <f>水工!X346+西部!X346</f>
        <v>1471</v>
      </c>
      <c r="Y346" s="21">
        <f>水工!Y346+西部!Y346</f>
        <v>1472</v>
      </c>
      <c r="Z346" s="21">
        <f>水工!Z346+西部!Z346</f>
        <v>1471</v>
      </c>
      <c r="AA346" s="21">
        <f>水工!AA346+西部!AA346</f>
        <v>1470</v>
      </c>
      <c r="AB346" s="21">
        <f>水工!AB346+西部!AB346</f>
        <v>1470</v>
      </c>
      <c r="AC346" s="21">
        <f>水工!AC346+西部!AC346</f>
        <v>1473</v>
      </c>
      <c r="AD346" s="21">
        <f>水工!AD346+西部!AD346</f>
        <v>1471</v>
      </c>
      <c r="AE346" s="21">
        <f>水工!AE346+西部!AE346</f>
        <v>2487</v>
      </c>
      <c r="AF346" s="21">
        <f>水工!AF346+西部!AF346</f>
        <v>2477</v>
      </c>
      <c r="AG346" s="6">
        <f t="shared" si="12"/>
        <v>62502</v>
      </c>
    </row>
    <row r="347" spans="1:33" ht="14.45" customHeight="1" x14ac:dyDescent="0.4">
      <c r="A347" s="5" t="s">
        <v>45</v>
      </c>
      <c r="B347" s="20">
        <f>水工!B347+西部!B347</f>
        <v>1993</v>
      </c>
      <c r="C347" s="21">
        <f>水工!C347+西部!C347</f>
        <v>2369</v>
      </c>
      <c r="D347" s="21">
        <f>水工!D347+西部!D347</f>
        <v>2338</v>
      </c>
      <c r="E347" s="21">
        <f>水工!E347+西部!E347</f>
        <v>2400</v>
      </c>
      <c r="F347" s="21">
        <f>水工!F347+西部!F347</f>
        <v>1987</v>
      </c>
      <c r="G347" s="21">
        <f>水工!G347+西部!G347</f>
        <v>2409</v>
      </c>
      <c r="H347" s="21">
        <f>水工!H347+西部!H347</f>
        <v>2376</v>
      </c>
      <c r="I347" s="21">
        <f>水工!I347+西部!I347</f>
        <v>2410</v>
      </c>
      <c r="J347" s="21">
        <f>水工!J347+西部!J347</f>
        <v>2376</v>
      </c>
      <c r="K347" s="21">
        <f>水工!K347+西部!K347</f>
        <v>2241</v>
      </c>
      <c r="L347" s="21">
        <f>水工!L347+西部!L347</f>
        <v>2423</v>
      </c>
      <c r="M347" s="21">
        <f>水工!M347+西部!M347</f>
        <v>2338</v>
      </c>
      <c r="N347" s="21">
        <f>水工!N347+西部!N347</f>
        <v>2451</v>
      </c>
      <c r="O347" s="21">
        <f>水工!O347+西部!O347</f>
        <v>2451</v>
      </c>
      <c r="P347" s="21">
        <f>水工!P347+西部!P347</f>
        <v>2440</v>
      </c>
      <c r="Q347" s="21">
        <f>水工!Q347+西部!Q347</f>
        <v>2448</v>
      </c>
      <c r="R347" s="21">
        <f>水工!R347+西部!R347</f>
        <v>2454</v>
      </c>
      <c r="S347" s="21">
        <f>水工!S347+西部!S347</f>
        <v>1474</v>
      </c>
      <c r="T347" s="21">
        <f>水工!T347+西部!T347</f>
        <v>1474</v>
      </c>
      <c r="U347" s="21">
        <f>水工!U347+西部!U347</f>
        <v>1476</v>
      </c>
      <c r="V347" s="21">
        <f>水工!V347+西部!V347</f>
        <v>1474</v>
      </c>
      <c r="W347" s="21">
        <f>水工!W347+西部!W347</f>
        <v>1474</v>
      </c>
      <c r="X347" s="21">
        <f>水工!X347+西部!X347</f>
        <v>1474</v>
      </c>
      <c r="Y347" s="21">
        <f>水工!Y347+西部!Y347</f>
        <v>1474</v>
      </c>
      <c r="Z347" s="21">
        <f>水工!Z347+西部!Z347</f>
        <v>1476</v>
      </c>
      <c r="AA347" s="21">
        <f>水工!AA347+西部!AA347</f>
        <v>1474</v>
      </c>
      <c r="AB347" s="21">
        <f>水工!AB347+西部!AB347</f>
        <v>1476</v>
      </c>
      <c r="AC347" s="21">
        <f>水工!AC347+西部!AC347</f>
        <v>1477</v>
      </c>
      <c r="AD347" s="21">
        <f>水工!AD347+西部!AD347</f>
        <v>1476</v>
      </c>
      <c r="AE347" s="21">
        <f>水工!AE347+西部!AE347</f>
        <v>2509</v>
      </c>
      <c r="AF347" s="21">
        <f>水工!AF347+西部!AF347</f>
        <v>2511</v>
      </c>
      <c r="AG347" s="6">
        <f t="shared" si="12"/>
        <v>62623</v>
      </c>
    </row>
    <row r="348" spans="1:33" ht="14.45" customHeight="1" x14ac:dyDescent="0.4">
      <c r="A348" s="5" t="s">
        <v>46</v>
      </c>
      <c r="B348" s="20">
        <f>水工!B348+西部!B348</f>
        <v>2013</v>
      </c>
      <c r="C348" s="21">
        <f>水工!C348+西部!C348</f>
        <v>2379</v>
      </c>
      <c r="D348" s="21">
        <f>水工!D348+西部!D348</f>
        <v>2365</v>
      </c>
      <c r="E348" s="21">
        <f>水工!E348+西部!E348</f>
        <v>2425</v>
      </c>
      <c r="F348" s="21">
        <f>水工!F348+西部!F348</f>
        <v>2127</v>
      </c>
      <c r="G348" s="21">
        <f>水工!G348+西部!G348</f>
        <v>2405</v>
      </c>
      <c r="H348" s="21">
        <f>水工!H348+西部!H348</f>
        <v>2413</v>
      </c>
      <c r="I348" s="21">
        <f>水工!I348+西部!I348</f>
        <v>2407</v>
      </c>
      <c r="J348" s="21">
        <f>水工!J348+西部!J348</f>
        <v>2373</v>
      </c>
      <c r="K348" s="21">
        <f>水工!K348+西部!K348</f>
        <v>2274</v>
      </c>
      <c r="L348" s="21">
        <f>水工!L348+西部!L348</f>
        <v>2429</v>
      </c>
      <c r="M348" s="21">
        <f>水工!M348+西部!M348</f>
        <v>2285</v>
      </c>
      <c r="N348" s="21">
        <f>水工!N348+西部!N348</f>
        <v>2484</v>
      </c>
      <c r="O348" s="21">
        <f>水工!O348+西部!O348</f>
        <v>2439</v>
      </c>
      <c r="P348" s="21">
        <f>水工!P348+西部!P348</f>
        <v>2376</v>
      </c>
      <c r="Q348" s="21">
        <f>水工!Q348+西部!Q348</f>
        <v>2464</v>
      </c>
      <c r="R348" s="21">
        <f>水工!R348+西部!R348</f>
        <v>2454</v>
      </c>
      <c r="S348" s="21">
        <f>水工!S348+西部!S348</f>
        <v>1470</v>
      </c>
      <c r="T348" s="21">
        <f>水工!T348+西部!T348</f>
        <v>1470</v>
      </c>
      <c r="U348" s="21">
        <f>水工!U348+西部!U348</f>
        <v>1469</v>
      </c>
      <c r="V348" s="21">
        <f>水工!V348+西部!V348</f>
        <v>1469</v>
      </c>
      <c r="W348" s="21">
        <f>水工!W348+西部!W348</f>
        <v>1469</v>
      </c>
      <c r="X348" s="21">
        <f>水工!X348+西部!X348</f>
        <v>1471</v>
      </c>
      <c r="Y348" s="21">
        <f>水工!Y348+西部!Y348</f>
        <v>1470</v>
      </c>
      <c r="Z348" s="21">
        <f>水工!Z348+西部!Z348</f>
        <v>1470</v>
      </c>
      <c r="AA348" s="21">
        <f>水工!AA348+西部!AA348</f>
        <v>1471</v>
      </c>
      <c r="AB348" s="21">
        <f>水工!AB348+西部!AB348</f>
        <v>1473</v>
      </c>
      <c r="AC348" s="21">
        <f>水工!AC348+西部!AC348</f>
        <v>1471</v>
      </c>
      <c r="AD348" s="21">
        <f>水工!AD348+西部!AD348</f>
        <v>1470</v>
      </c>
      <c r="AE348" s="21">
        <f>水工!AE348+西部!AE348</f>
        <v>2484</v>
      </c>
      <c r="AF348" s="21">
        <f>水工!AF348+西部!AF348</f>
        <v>2503</v>
      </c>
      <c r="AG348" s="6">
        <f t="shared" si="12"/>
        <v>62742</v>
      </c>
    </row>
    <row r="349" spans="1:33" ht="14.45" customHeight="1" x14ac:dyDescent="0.4">
      <c r="A349" s="5" t="s">
        <v>47</v>
      </c>
      <c r="B349" s="20">
        <f>水工!B349+西部!B349</f>
        <v>2002</v>
      </c>
      <c r="C349" s="21">
        <f>水工!C349+西部!C349</f>
        <v>2355</v>
      </c>
      <c r="D349" s="21">
        <f>水工!D349+西部!D349</f>
        <v>2319</v>
      </c>
      <c r="E349" s="21">
        <f>水工!E349+西部!E349</f>
        <v>2402</v>
      </c>
      <c r="F349" s="21">
        <f>水工!F349+西部!F349</f>
        <v>2229</v>
      </c>
      <c r="G349" s="21">
        <f>水工!G349+西部!G349</f>
        <v>2397</v>
      </c>
      <c r="H349" s="21">
        <f>水工!H349+西部!H349</f>
        <v>2390</v>
      </c>
      <c r="I349" s="21">
        <f>水工!I349+西部!I349</f>
        <v>2423</v>
      </c>
      <c r="J349" s="21">
        <f>水工!J349+西部!J349</f>
        <v>2361</v>
      </c>
      <c r="K349" s="21">
        <f>水工!K349+西部!K349</f>
        <v>2356</v>
      </c>
      <c r="L349" s="21">
        <f>水工!L349+西部!L349</f>
        <v>2410</v>
      </c>
      <c r="M349" s="21">
        <f>水工!M349+西部!M349</f>
        <v>2213</v>
      </c>
      <c r="N349" s="21">
        <f>水工!N349+西部!N349</f>
        <v>2459</v>
      </c>
      <c r="O349" s="21">
        <f>水工!O349+西部!O349</f>
        <v>2456</v>
      </c>
      <c r="P349" s="21">
        <f>水工!P349+西部!P349</f>
        <v>2373</v>
      </c>
      <c r="Q349" s="21">
        <f>水工!Q349+西部!Q349</f>
        <v>2448</v>
      </c>
      <c r="R349" s="21">
        <f>水工!R349+西部!R349</f>
        <v>2453</v>
      </c>
      <c r="S349" s="21">
        <f>水工!S349+西部!S349</f>
        <v>1474</v>
      </c>
      <c r="T349" s="21">
        <f>水工!T349+西部!T349</f>
        <v>1475</v>
      </c>
      <c r="U349" s="21">
        <f>水工!U349+西部!U349</f>
        <v>1476</v>
      </c>
      <c r="V349" s="21">
        <f>水工!V349+西部!V349</f>
        <v>1474</v>
      </c>
      <c r="W349" s="21">
        <f>水工!W349+西部!W349</f>
        <v>1476</v>
      </c>
      <c r="X349" s="21">
        <f>水工!X349+西部!X349</f>
        <v>1476</v>
      </c>
      <c r="Y349" s="21">
        <f>水工!Y349+西部!Y349</f>
        <v>1474</v>
      </c>
      <c r="Z349" s="21">
        <f>水工!Z349+西部!Z349</f>
        <v>1476</v>
      </c>
      <c r="AA349" s="21">
        <f>水工!AA349+西部!AA349</f>
        <v>1473</v>
      </c>
      <c r="AB349" s="21">
        <f>水工!AB349+西部!AB349</f>
        <v>1474</v>
      </c>
      <c r="AC349" s="21">
        <f>水工!AC349+西部!AC349</f>
        <v>1476</v>
      </c>
      <c r="AD349" s="21">
        <f>水工!AD349+西部!AD349</f>
        <v>1475</v>
      </c>
      <c r="AE349" s="21">
        <f>水工!AE349+西部!AE349</f>
        <v>2503</v>
      </c>
      <c r="AF349" s="21">
        <f>水工!AF349+西部!AF349</f>
        <v>2500</v>
      </c>
      <c r="AG349" s="6">
        <f t="shared" si="12"/>
        <v>62748</v>
      </c>
    </row>
    <row r="350" spans="1:33" ht="19.5" thickBot="1" x14ac:dyDescent="0.45">
      <c r="A350" s="7" t="s">
        <v>78</v>
      </c>
      <c r="B350" s="8">
        <f t="shared" ref="B350:AF350" si="13">SUM(B302:B349)</f>
        <v>103535</v>
      </c>
      <c r="C350" s="9">
        <f t="shared" si="13"/>
        <v>102958</v>
      </c>
      <c r="D350" s="9">
        <f t="shared" si="13"/>
        <v>109167</v>
      </c>
      <c r="E350" s="9">
        <f t="shared" si="13"/>
        <v>110384</v>
      </c>
      <c r="F350" s="9">
        <f t="shared" si="13"/>
        <v>109882</v>
      </c>
      <c r="G350" s="9">
        <f t="shared" si="13"/>
        <v>112154</v>
      </c>
      <c r="H350" s="9">
        <f t="shared" si="13"/>
        <v>112941</v>
      </c>
      <c r="I350" s="9">
        <f t="shared" si="13"/>
        <v>114950</v>
      </c>
      <c r="J350" s="9">
        <f t="shared" si="13"/>
        <v>111694</v>
      </c>
      <c r="K350" s="9">
        <f t="shared" si="13"/>
        <v>108617</v>
      </c>
      <c r="L350" s="9">
        <f t="shared" si="13"/>
        <v>109335</v>
      </c>
      <c r="M350" s="9">
        <f t="shared" si="13"/>
        <v>112626</v>
      </c>
      <c r="N350" s="9">
        <f t="shared" si="13"/>
        <v>105119</v>
      </c>
      <c r="O350" s="9">
        <f t="shared" si="13"/>
        <v>115883</v>
      </c>
      <c r="P350" s="9">
        <f t="shared" si="13"/>
        <v>116862</v>
      </c>
      <c r="Q350" s="9">
        <f t="shared" si="13"/>
        <v>113674</v>
      </c>
      <c r="R350" s="9">
        <f t="shared" si="13"/>
        <v>115987</v>
      </c>
      <c r="S350" s="9">
        <f t="shared" si="13"/>
        <v>97993</v>
      </c>
      <c r="T350" s="9">
        <f t="shared" si="13"/>
        <v>69666</v>
      </c>
      <c r="U350" s="9">
        <f t="shared" si="13"/>
        <v>69736</v>
      </c>
      <c r="V350" s="9">
        <f t="shared" si="13"/>
        <v>70720</v>
      </c>
      <c r="W350" s="9">
        <f t="shared" si="13"/>
        <v>70719</v>
      </c>
      <c r="X350" s="9">
        <f t="shared" si="13"/>
        <v>69654</v>
      </c>
      <c r="Y350" s="9">
        <f t="shared" si="13"/>
        <v>69699</v>
      </c>
      <c r="Z350" s="9">
        <f t="shared" si="13"/>
        <v>69693</v>
      </c>
      <c r="AA350" s="9">
        <f t="shared" si="13"/>
        <v>69681</v>
      </c>
      <c r="AB350" s="9">
        <f t="shared" si="13"/>
        <v>69677</v>
      </c>
      <c r="AC350" s="9">
        <f t="shared" si="13"/>
        <v>70507</v>
      </c>
      <c r="AD350" s="9">
        <f t="shared" si="13"/>
        <v>70773</v>
      </c>
      <c r="AE350" s="9">
        <f t="shared" si="13"/>
        <v>81738</v>
      </c>
      <c r="AF350" s="14">
        <f t="shared" si="13"/>
        <v>116903</v>
      </c>
      <c r="AG350" s="10">
        <f>SUM(AG302:AG349)</f>
        <v>2952927</v>
      </c>
    </row>
    <row r="351" spans="1:33" ht="19.5" thickBot="1" x14ac:dyDescent="0.45">
      <c r="A351" s="17" t="str">
        <f>西部!A351</f>
        <v>11月(予定)</v>
      </c>
      <c r="B351" s="12" t="s">
        <v>48</v>
      </c>
      <c r="C351" s="13" t="s">
        <v>49</v>
      </c>
      <c r="D351" s="13" t="s">
        <v>50</v>
      </c>
      <c r="E351" s="13" t="s">
        <v>51</v>
      </c>
      <c r="F351" s="13" t="s">
        <v>52</v>
      </c>
      <c r="G351" s="13" t="s">
        <v>53</v>
      </c>
      <c r="H351" s="13" t="s">
        <v>54</v>
      </c>
      <c r="I351" s="13" t="s">
        <v>55</v>
      </c>
      <c r="J351" s="13" t="s">
        <v>56</v>
      </c>
      <c r="K351" s="13" t="s">
        <v>57</v>
      </c>
      <c r="L351" s="13" t="s">
        <v>58</v>
      </c>
      <c r="M351" s="13" t="s">
        <v>59</v>
      </c>
      <c r="N351" s="13" t="s">
        <v>60</v>
      </c>
      <c r="O351" s="13" t="s">
        <v>61</v>
      </c>
      <c r="P351" s="13" t="s">
        <v>62</v>
      </c>
      <c r="Q351" s="13" t="s">
        <v>63</v>
      </c>
      <c r="R351" s="13" t="s">
        <v>64</v>
      </c>
      <c r="S351" s="13" t="s">
        <v>65</v>
      </c>
      <c r="T351" s="13" t="s">
        <v>66</v>
      </c>
      <c r="U351" s="13" t="s">
        <v>67</v>
      </c>
      <c r="V351" s="13" t="s">
        <v>68</v>
      </c>
      <c r="W351" s="13" t="s">
        <v>69</v>
      </c>
      <c r="X351" s="13" t="s">
        <v>70</v>
      </c>
      <c r="Y351" s="13" t="s">
        <v>71</v>
      </c>
      <c r="Z351" s="13" t="s">
        <v>72</v>
      </c>
      <c r="AA351" s="13" t="s">
        <v>73</v>
      </c>
      <c r="AB351" s="13" t="s">
        <v>74</v>
      </c>
      <c r="AC351" s="13" t="s">
        <v>75</v>
      </c>
      <c r="AD351" s="13" t="s">
        <v>76</v>
      </c>
      <c r="AE351" s="13" t="s">
        <v>77</v>
      </c>
      <c r="AF351" s="13"/>
      <c r="AG351" s="2" t="s">
        <v>78</v>
      </c>
    </row>
    <row r="352" spans="1:33" ht="14.45" customHeight="1" thickTop="1" x14ac:dyDescent="0.4">
      <c r="A352" s="3" t="s">
        <v>0</v>
      </c>
      <c r="B352" s="18">
        <f>水工!B352+西部!B352</f>
        <v>2501</v>
      </c>
      <c r="C352" s="19">
        <f>水工!C352+西部!C352</f>
        <v>2466</v>
      </c>
      <c r="D352" s="19">
        <f>水工!D352+西部!D352</f>
        <v>2483</v>
      </c>
      <c r="E352" s="19">
        <f>水工!E352+西部!E352</f>
        <v>2510</v>
      </c>
      <c r="F352" s="19">
        <f>水工!F352+西部!F352</f>
        <v>2346</v>
      </c>
      <c r="G352" s="19">
        <f>水工!G352+西部!G352</f>
        <v>1694</v>
      </c>
      <c r="H352" s="19">
        <f>水工!H352+西部!H352</f>
        <v>1704</v>
      </c>
      <c r="I352" s="19">
        <f>水工!I352+西部!I352</f>
        <v>1711</v>
      </c>
      <c r="J352" s="19">
        <f>水工!J352+西部!J352</f>
        <v>1612</v>
      </c>
      <c r="K352" s="19">
        <f>水工!K352+西部!K352</f>
        <v>1697</v>
      </c>
      <c r="L352" s="19">
        <f>水工!L352+西部!L352</f>
        <v>1677</v>
      </c>
      <c r="M352" s="19">
        <f>水工!M352+西部!M352</f>
        <v>1649</v>
      </c>
      <c r="N352" s="19">
        <f>水工!N352+西部!N352</f>
        <v>1701</v>
      </c>
      <c r="O352" s="19">
        <f>水工!O352+西部!O352</f>
        <v>1470</v>
      </c>
      <c r="P352" s="19">
        <f>水工!P352+西部!P352</f>
        <v>1599</v>
      </c>
      <c r="Q352" s="19">
        <f>水工!Q352+西部!Q352</f>
        <v>1419</v>
      </c>
      <c r="R352" s="19">
        <f>水工!R352+西部!R352</f>
        <v>1549</v>
      </c>
      <c r="S352" s="19">
        <f>水工!S352+西部!S352</f>
        <v>1906</v>
      </c>
      <c r="T352" s="19">
        <f>水工!T352+西部!T352</f>
        <v>1870</v>
      </c>
      <c r="U352" s="19">
        <f>水工!U352+西部!U352</f>
        <v>1876</v>
      </c>
      <c r="V352" s="19">
        <f>水工!V352+西部!V352</f>
        <v>1842</v>
      </c>
      <c r="W352" s="19">
        <f>水工!W352+西部!W352</f>
        <v>1865</v>
      </c>
      <c r="X352" s="19">
        <f>水工!X352+西部!X352</f>
        <v>1859</v>
      </c>
      <c r="Y352" s="19">
        <f>水工!Y352+西部!Y352</f>
        <v>1847</v>
      </c>
      <c r="Z352" s="19">
        <f>水工!Z352+西部!Z352</f>
        <v>1891</v>
      </c>
      <c r="AA352" s="19">
        <f>水工!AA352+西部!AA352</f>
        <v>1877</v>
      </c>
      <c r="AB352" s="19">
        <f>水工!AB352+西部!AB352</f>
        <v>1870</v>
      </c>
      <c r="AC352" s="19">
        <f>水工!AC352+西部!AC352</f>
        <v>1840</v>
      </c>
      <c r="AD352" s="19">
        <f>水工!AD352+西部!AD352</f>
        <v>1884</v>
      </c>
      <c r="AE352" s="19">
        <f>水工!AE352+西部!AE352</f>
        <v>1862</v>
      </c>
      <c r="AF352" s="19">
        <f>水工!AF352+西部!AF352</f>
        <v>0</v>
      </c>
      <c r="AG352" s="4">
        <f>SUM(B352:AF352)</f>
        <v>56077</v>
      </c>
    </row>
    <row r="353" spans="1:33" ht="14.45" customHeight="1" x14ac:dyDescent="0.4">
      <c r="A353" s="5" t="s">
        <v>1</v>
      </c>
      <c r="B353" s="20">
        <f>水工!B353+西部!B353</f>
        <v>2472</v>
      </c>
      <c r="C353" s="21">
        <f>水工!C353+西部!C353</f>
        <v>2469</v>
      </c>
      <c r="D353" s="21">
        <f>水工!D353+西部!D353</f>
        <v>2464</v>
      </c>
      <c r="E353" s="21">
        <f>水工!E353+西部!E353</f>
        <v>2451</v>
      </c>
      <c r="F353" s="21">
        <f>水工!F353+西部!F353</f>
        <v>2344</v>
      </c>
      <c r="G353" s="21">
        <f>水工!G353+西部!G353</f>
        <v>1700</v>
      </c>
      <c r="H353" s="21">
        <f>水工!H353+西部!H353</f>
        <v>1687</v>
      </c>
      <c r="I353" s="21">
        <f>水工!I353+西部!I353</f>
        <v>1700</v>
      </c>
      <c r="J353" s="21">
        <f>水工!J353+西部!J353</f>
        <v>1588</v>
      </c>
      <c r="K353" s="21">
        <f>水工!K353+西部!K353</f>
        <v>1658</v>
      </c>
      <c r="L353" s="21">
        <f>水工!L353+西部!L353</f>
        <v>1662</v>
      </c>
      <c r="M353" s="21">
        <f>水工!M353+西部!M353</f>
        <v>1605</v>
      </c>
      <c r="N353" s="21">
        <f>水工!N353+西部!N353</f>
        <v>1658</v>
      </c>
      <c r="O353" s="21">
        <f>水工!O353+西部!O353</f>
        <v>1446</v>
      </c>
      <c r="P353" s="21">
        <f>水工!P353+西部!P353</f>
        <v>1567</v>
      </c>
      <c r="Q353" s="21">
        <f>水工!Q353+西部!Q353</f>
        <v>1389</v>
      </c>
      <c r="R353" s="21">
        <f>水工!R353+西部!R353</f>
        <v>1471</v>
      </c>
      <c r="S353" s="21">
        <f>水工!S353+西部!S353</f>
        <v>1913</v>
      </c>
      <c r="T353" s="21">
        <f>水工!T353+西部!T353</f>
        <v>1886</v>
      </c>
      <c r="U353" s="21">
        <f>水工!U353+西部!U353</f>
        <v>1885</v>
      </c>
      <c r="V353" s="21">
        <f>水工!V353+西部!V353</f>
        <v>1856</v>
      </c>
      <c r="W353" s="21">
        <f>水工!W353+西部!W353</f>
        <v>1872</v>
      </c>
      <c r="X353" s="21">
        <f>水工!X353+西部!X353</f>
        <v>1865</v>
      </c>
      <c r="Y353" s="21">
        <f>水工!Y353+西部!Y353</f>
        <v>1860</v>
      </c>
      <c r="Z353" s="21">
        <f>水工!Z353+西部!Z353</f>
        <v>1889</v>
      </c>
      <c r="AA353" s="21">
        <f>水工!AA353+西部!AA353</f>
        <v>1880</v>
      </c>
      <c r="AB353" s="21">
        <f>水工!AB353+西部!AB353</f>
        <v>1881</v>
      </c>
      <c r="AC353" s="21">
        <f>水工!AC353+西部!AC353</f>
        <v>1853</v>
      </c>
      <c r="AD353" s="21">
        <f>水工!AD353+西部!AD353</f>
        <v>1902</v>
      </c>
      <c r="AE353" s="21">
        <f>水工!AE353+西部!AE353</f>
        <v>1858</v>
      </c>
      <c r="AF353" s="21">
        <f>水工!AF353+西部!AF353</f>
        <v>0</v>
      </c>
      <c r="AG353" s="6">
        <f t="shared" ref="AG353:AG399" si="14">SUM(B353:AF353)</f>
        <v>55731</v>
      </c>
    </row>
    <row r="354" spans="1:33" ht="14.45" customHeight="1" x14ac:dyDescent="0.4">
      <c r="A354" s="5" t="s">
        <v>2</v>
      </c>
      <c r="B354" s="20">
        <f>水工!B354+西部!B354</f>
        <v>2416</v>
      </c>
      <c r="C354" s="21">
        <f>水工!C354+西部!C354</f>
        <v>2399</v>
      </c>
      <c r="D354" s="21">
        <f>水工!D354+西部!D354</f>
        <v>2387</v>
      </c>
      <c r="E354" s="21">
        <f>水工!E354+西部!E354</f>
        <v>2408</v>
      </c>
      <c r="F354" s="21">
        <f>水工!F354+西部!F354</f>
        <v>2277</v>
      </c>
      <c r="G354" s="21">
        <f>水工!G354+西部!G354</f>
        <v>1614</v>
      </c>
      <c r="H354" s="21">
        <f>水工!H354+西部!H354</f>
        <v>1619</v>
      </c>
      <c r="I354" s="21">
        <f>水工!I354+西部!I354</f>
        <v>1639</v>
      </c>
      <c r="J354" s="21">
        <f>水工!J354+西部!J354</f>
        <v>1540</v>
      </c>
      <c r="K354" s="21">
        <f>水工!K354+西部!K354</f>
        <v>1632</v>
      </c>
      <c r="L354" s="21">
        <f>水工!L354+西部!L354</f>
        <v>1585</v>
      </c>
      <c r="M354" s="21">
        <f>水工!M354+西部!M354</f>
        <v>1562</v>
      </c>
      <c r="N354" s="21">
        <f>水工!N354+西部!N354</f>
        <v>1609</v>
      </c>
      <c r="O354" s="21">
        <f>水工!O354+西部!O354</f>
        <v>1387</v>
      </c>
      <c r="P354" s="21">
        <f>水工!P354+西部!P354</f>
        <v>1527</v>
      </c>
      <c r="Q354" s="21">
        <f>水工!Q354+西部!Q354</f>
        <v>1335</v>
      </c>
      <c r="R354" s="21">
        <f>水工!R354+西部!R354</f>
        <v>1365</v>
      </c>
      <c r="S354" s="21">
        <f>水工!S354+西部!S354</f>
        <v>1898</v>
      </c>
      <c r="T354" s="21">
        <f>水工!T354+西部!T354</f>
        <v>1868</v>
      </c>
      <c r="U354" s="21">
        <f>水工!U354+西部!U354</f>
        <v>1875</v>
      </c>
      <c r="V354" s="21">
        <f>水工!V354+西部!V354</f>
        <v>1850</v>
      </c>
      <c r="W354" s="21">
        <f>水工!W354+西部!W354</f>
        <v>1867</v>
      </c>
      <c r="X354" s="21">
        <f>水工!X354+西部!X354</f>
        <v>1859</v>
      </c>
      <c r="Y354" s="21">
        <f>水工!Y354+西部!Y354</f>
        <v>1849</v>
      </c>
      <c r="Z354" s="21">
        <f>水工!Z354+西部!Z354</f>
        <v>1888</v>
      </c>
      <c r="AA354" s="21">
        <f>水工!AA354+西部!AA354</f>
        <v>1875</v>
      </c>
      <c r="AB354" s="21">
        <f>水工!AB354+西部!AB354</f>
        <v>1873</v>
      </c>
      <c r="AC354" s="21">
        <f>水工!AC354+西部!AC354</f>
        <v>1855</v>
      </c>
      <c r="AD354" s="21">
        <f>水工!AD354+西部!AD354</f>
        <v>1897</v>
      </c>
      <c r="AE354" s="21">
        <f>水工!AE354+西部!AE354</f>
        <v>1850</v>
      </c>
      <c r="AF354" s="21">
        <f>水工!AF354+西部!AF354</f>
        <v>0</v>
      </c>
      <c r="AG354" s="6">
        <f t="shared" si="14"/>
        <v>54605</v>
      </c>
    </row>
    <row r="355" spans="1:33" ht="14.45" customHeight="1" x14ac:dyDescent="0.4">
      <c r="A355" s="5" t="s">
        <v>3</v>
      </c>
      <c r="B355" s="20">
        <f>水工!B355+西部!B355</f>
        <v>2497</v>
      </c>
      <c r="C355" s="21">
        <f>水工!C355+西部!C355</f>
        <v>2488</v>
      </c>
      <c r="D355" s="21">
        <f>水工!D355+西部!D355</f>
        <v>2483</v>
      </c>
      <c r="E355" s="21">
        <f>水工!E355+西部!E355</f>
        <v>2499</v>
      </c>
      <c r="F355" s="21">
        <f>水工!F355+西部!F355</f>
        <v>2371</v>
      </c>
      <c r="G355" s="21">
        <f>水工!G355+西部!G355</f>
        <v>1705</v>
      </c>
      <c r="H355" s="21">
        <f>水工!H355+西部!H355</f>
        <v>1715</v>
      </c>
      <c r="I355" s="21">
        <f>水工!I355+西部!I355</f>
        <v>1708</v>
      </c>
      <c r="J355" s="21">
        <f>水工!J355+西部!J355</f>
        <v>1626</v>
      </c>
      <c r="K355" s="21">
        <f>水工!K355+西部!K355</f>
        <v>1693</v>
      </c>
      <c r="L355" s="21">
        <f>水工!L355+西部!L355</f>
        <v>1681</v>
      </c>
      <c r="M355" s="21">
        <f>水工!M355+西部!M355</f>
        <v>1636</v>
      </c>
      <c r="N355" s="21">
        <f>水工!N355+西部!N355</f>
        <v>1696</v>
      </c>
      <c r="O355" s="21">
        <f>水工!O355+西部!O355</f>
        <v>1470</v>
      </c>
      <c r="P355" s="21">
        <f>水工!P355+西部!P355</f>
        <v>1610</v>
      </c>
      <c r="Q355" s="21">
        <f>水工!Q355+西部!Q355</f>
        <v>1438</v>
      </c>
      <c r="R355" s="21">
        <f>水工!R355+西部!R355</f>
        <v>1449</v>
      </c>
      <c r="S355" s="21">
        <f>水工!S355+西部!S355</f>
        <v>1914</v>
      </c>
      <c r="T355" s="21">
        <f>水工!T355+西部!T355</f>
        <v>1884</v>
      </c>
      <c r="U355" s="21">
        <f>水工!U355+西部!U355</f>
        <v>1889</v>
      </c>
      <c r="V355" s="21">
        <f>水工!V355+西部!V355</f>
        <v>1865</v>
      </c>
      <c r="W355" s="21">
        <f>水工!W355+西部!W355</f>
        <v>1888</v>
      </c>
      <c r="X355" s="21">
        <f>水工!X355+西部!X355</f>
        <v>1875</v>
      </c>
      <c r="Y355" s="21">
        <f>水工!Y355+西部!Y355</f>
        <v>1862</v>
      </c>
      <c r="Z355" s="21">
        <f>水工!Z355+西部!Z355</f>
        <v>1893</v>
      </c>
      <c r="AA355" s="21">
        <f>水工!AA355+西部!AA355</f>
        <v>1900</v>
      </c>
      <c r="AB355" s="21">
        <f>水工!AB355+西部!AB355</f>
        <v>1884</v>
      </c>
      <c r="AC355" s="21">
        <f>水工!AC355+西部!AC355</f>
        <v>1859</v>
      </c>
      <c r="AD355" s="21">
        <f>水工!AD355+西部!AD355</f>
        <v>1890</v>
      </c>
      <c r="AE355" s="21">
        <f>水工!AE355+西部!AE355</f>
        <v>1867</v>
      </c>
      <c r="AF355" s="21">
        <f>水工!AF355+西部!AF355</f>
        <v>0</v>
      </c>
      <c r="AG355" s="6">
        <f t="shared" si="14"/>
        <v>56235</v>
      </c>
    </row>
    <row r="356" spans="1:33" ht="14.45" customHeight="1" x14ac:dyDescent="0.4">
      <c r="A356" s="5" t="s">
        <v>4</v>
      </c>
      <c r="B356" s="20">
        <f>水工!B356+西部!B356</f>
        <v>2507</v>
      </c>
      <c r="C356" s="21">
        <f>水工!C356+西部!C356</f>
        <v>2484</v>
      </c>
      <c r="D356" s="21">
        <f>水工!D356+西部!D356</f>
        <v>2485</v>
      </c>
      <c r="E356" s="21">
        <f>水工!E356+西部!E356</f>
        <v>2501</v>
      </c>
      <c r="F356" s="21">
        <f>水工!F356+西部!F356</f>
        <v>2355</v>
      </c>
      <c r="G356" s="21">
        <f>水工!G356+西部!G356</f>
        <v>1713</v>
      </c>
      <c r="H356" s="21">
        <f>水工!H356+西部!H356</f>
        <v>1716</v>
      </c>
      <c r="I356" s="21">
        <f>水工!I356+西部!I356</f>
        <v>1680</v>
      </c>
      <c r="J356" s="21">
        <f>水工!J356+西部!J356</f>
        <v>1603</v>
      </c>
      <c r="K356" s="21">
        <f>水工!K356+西部!K356</f>
        <v>1690</v>
      </c>
      <c r="L356" s="21">
        <f>水工!L356+西部!L356</f>
        <v>1682</v>
      </c>
      <c r="M356" s="21">
        <f>水工!M356+西部!M356</f>
        <v>1642</v>
      </c>
      <c r="N356" s="21">
        <f>水工!N356+西部!N356</f>
        <v>1687</v>
      </c>
      <c r="O356" s="21">
        <f>水工!O356+西部!O356</f>
        <v>1470</v>
      </c>
      <c r="P356" s="21">
        <f>水工!P356+西部!P356</f>
        <v>1594</v>
      </c>
      <c r="Q356" s="21">
        <f>水工!Q356+西部!Q356</f>
        <v>1412</v>
      </c>
      <c r="R356" s="21">
        <f>水工!R356+西部!R356</f>
        <v>1462</v>
      </c>
      <c r="S356" s="21">
        <f>水工!S356+西部!S356</f>
        <v>1909</v>
      </c>
      <c r="T356" s="21">
        <f>水工!T356+西部!T356</f>
        <v>1881</v>
      </c>
      <c r="U356" s="21">
        <f>水工!U356+西部!U356</f>
        <v>1885</v>
      </c>
      <c r="V356" s="21">
        <f>水工!V356+西部!V356</f>
        <v>1861</v>
      </c>
      <c r="W356" s="21">
        <f>水工!W356+西部!W356</f>
        <v>1893</v>
      </c>
      <c r="X356" s="21">
        <f>水工!X356+西部!X356</f>
        <v>1861</v>
      </c>
      <c r="Y356" s="21">
        <f>水工!Y356+西部!Y356</f>
        <v>1846</v>
      </c>
      <c r="Z356" s="21">
        <f>水工!Z356+西部!Z356</f>
        <v>1886</v>
      </c>
      <c r="AA356" s="21">
        <f>水工!AA356+西部!AA356</f>
        <v>1895</v>
      </c>
      <c r="AB356" s="21">
        <f>水工!AB356+西部!AB356</f>
        <v>1879</v>
      </c>
      <c r="AC356" s="21">
        <f>水工!AC356+西部!AC356</f>
        <v>1861</v>
      </c>
      <c r="AD356" s="21">
        <f>水工!AD356+西部!AD356</f>
        <v>1884</v>
      </c>
      <c r="AE356" s="21">
        <f>水工!AE356+西部!AE356</f>
        <v>1876</v>
      </c>
      <c r="AF356" s="21">
        <f>水工!AF356+西部!AF356</f>
        <v>0</v>
      </c>
      <c r="AG356" s="6">
        <f t="shared" si="14"/>
        <v>56100</v>
      </c>
    </row>
    <row r="357" spans="1:33" ht="14.45" customHeight="1" x14ac:dyDescent="0.4">
      <c r="A357" s="5" t="s">
        <v>5</v>
      </c>
      <c r="B357" s="20">
        <f>水工!B357+西部!B357</f>
        <v>2501</v>
      </c>
      <c r="C357" s="21">
        <f>水工!C357+西部!C357</f>
        <v>2498</v>
      </c>
      <c r="D357" s="21">
        <f>水工!D357+西部!D357</f>
        <v>2492</v>
      </c>
      <c r="E357" s="21">
        <f>水工!E357+西部!E357</f>
        <v>2493</v>
      </c>
      <c r="F357" s="21">
        <f>水工!F357+西部!F357</f>
        <v>2370</v>
      </c>
      <c r="G357" s="21">
        <f>水工!G357+西部!G357</f>
        <v>1703</v>
      </c>
      <c r="H357" s="21">
        <f>水工!H357+西部!H357</f>
        <v>1718</v>
      </c>
      <c r="I357" s="21">
        <f>水工!I357+西部!I357</f>
        <v>1649</v>
      </c>
      <c r="J357" s="21">
        <f>水工!J357+西部!J357</f>
        <v>1602</v>
      </c>
      <c r="K357" s="21">
        <f>水工!K357+西部!K357</f>
        <v>1693</v>
      </c>
      <c r="L357" s="21">
        <f>水工!L357+西部!L357</f>
        <v>1677</v>
      </c>
      <c r="M357" s="21">
        <f>水工!M357+西部!M357</f>
        <v>1651</v>
      </c>
      <c r="N357" s="21">
        <f>水工!N357+西部!N357</f>
        <v>1700</v>
      </c>
      <c r="O357" s="21">
        <f>水工!O357+西部!O357</f>
        <v>1478</v>
      </c>
      <c r="P357" s="21">
        <f>水工!P357+西部!P357</f>
        <v>1613</v>
      </c>
      <c r="Q357" s="21">
        <f>水工!Q357+西部!Q357</f>
        <v>1433</v>
      </c>
      <c r="R357" s="21">
        <f>水工!R357+西部!R357</f>
        <v>1485</v>
      </c>
      <c r="S357" s="21">
        <f>水工!S357+西部!S357</f>
        <v>1913</v>
      </c>
      <c r="T357" s="21">
        <f>水工!T357+西部!T357</f>
        <v>1886</v>
      </c>
      <c r="U357" s="21">
        <f>水工!U357+西部!U357</f>
        <v>1886</v>
      </c>
      <c r="V357" s="21">
        <f>水工!V357+西部!V357</f>
        <v>1871</v>
      </c>
      <c r="W357" s="21">
        <f>水工!W357+西部!W357</f>
        <v>1897</v>
      </c>
      <c r="X357" s="21">
        <f>水工!X357+西部!X357</f>
        <v>1865</v>
      </c>
      <c r="Y357" s="21">
        <f>水工!Y357+西部!Y357</f>
        <v>1855</v>
      </c>
      <c r="Z357" s="21">
        <f>水工!Z357+西部!Z357</f>
        <v>1899</v>
      </c>
      <c r="AA357" s="21">
        <f>水工!AA357+西部!AA357</f>
        <v>1915</v>
      </c>
      <c r="AB357" s="21">
        <f>水工!AB357+西部!AB357</f>
        <v>1899</v>
      </c>
      <c r="AC357" s="21">
        <f>水工!AC357+西部!AC357</f>
        <v>1874</v>
      </c>
      <c r="AD357" s="21">
        <f>水工!AD357+西部!AD357</f>
        <v>1880</v>
      </c>
      <c r="AE357" s="21">
        <f>水工!AE357+西部!AE357</f>
        <v>1877</v>
      </c>
      <c r="AF357" s="21">
        <f>水工!AF357+西部!AF357</f>
        <v>0</v>
      </c>
      <c r="AG357" s="6">
        <f t="shared" si="14"/>
        <v>56273</v>
      </c>
    </row>
    <row r="358" spans="1:33" ht="14.45" customHeight="1" x14ac:dyDescent="0.4">
      <c r="A358" s="5" t="s">
        <v>6</v>
      </c>
      <c r="B358" s="20">
        <f>水工!B358+西部!B358</f>
        <v>2508</v>
      </c>
      <c r="C358" s="21">
        <f>水工!C358+西部!C358</f>
        <v>2469</v>
      </c>
      <c r="D358" s="21">
        <f>水工!D358+西部!D358</f>
        <v>2473</v>
      </c>
      <c r="E358" s="21">
        <f>水工!E358+西部!E358</f>
        <v>2512</v>
      </c>
      <c r="F358" s="21">
        <f>水工!F358+西部!F358</f>
        <v>2364</v>
      </c>
      <c r="G358" s="21">
        <f>水工!G358+西部!G358</f>
        <v>1703</v>
      </c>
      <c r="H358" s="21">
        <f>水工!H358+西部!H358</f>
        <v>1690</v>
      </c>
      <c r="I358" s="21">
        <f>水工!I358+西部!I358</f>
        <v>1618</v>
      </c>
      <c r="J358" s="21">
        <f>水工!J358+西部!J358</f>
        <v>1626</v>
      </c>
      <c r="K358" s="21">
        <f>水工!K358+西部!K358</f>
        <v>1700</v>
      </c>
      <c r="L358" s="21">
        <f>水工!L358+西部!L358</f>
        <v>1665</v>
      </c>
      <c r="M358" s="21">
        <f>水工!M358+西部!M358</f>
        <v>1668</v>
      </c>
      <c r="N358" s="21">
        <f>水工!N358+西部!N358</f>
        <v>1686</v>
      </c>
      <c r="O358" s="21">
        <f>水工!O358+西部!O358</f>
        <v>1481</v>
      </c>
      <c r="P358" s="21">
        <f>水工!P358+西部!P358</f>
        <v>1610</v>
      </c>
      <c r="Q358" s="21">
        <f>水工!Q358+西部!Q358</f>
        <v>1415</v>
      </c>
      <c r="R358" s="21">
        <f>水工!R358+西部!R358</f>
        <v>1464</v>
      </c>
      <c r="S358" s="21">
        <f>水工!S358+西部!S358</f>
        <v>1904</v>
      </c>
      <c r="T358" s="21">
        <f>水工!T358+西部!T358</f>
        <v>1877</v>
      </c>
      <c r="U358" s="21">
        <f>水工!U358+西部!U358</f>
        <v>1889</v>
      </c>
      <c r="V358" s="21">
        <f>水工!V358+西部!V358</f>
        <v>1859</v>
      </c>
      <c r="W358" s="21">
        <f>水工!W358+西部!W358</f>
        <v>1888</v>
      </c>
      <c r="X358" s="21">
        <f>水工!X358+西部!X358</f>
        <v>1864</v>
      </c>
      <c r="Y358" s="21">
        <f>水工!Y358+西部!Y358</f>
        <v>1855</v>
      </c>
      <c r="Z358" s="21">
        <f>水工!Z358+西部!Z358</f>
        <v>1877</v>
      </c>
      <c r="AA358" s="21">
        <f>水工!AA358+西部!AA358</f>
        <v>1909</v>
      </c>
      <c r="AB358" s="21">
        <f>水工!AB358+西部!AB358</f>
        <v>1880</v>
      </c>
      <c r="AC358" s="21">
        <f>水工!AC358+西部!AC358</f>
        <v>1869</v>
      </c>
      <c r="AD358" s="21">
        <f>水工!AD358+西部!AD358</f>
        <v>1880</v>
      </c>
      <c r="AE358" s="21">
        <f>水工!AE358+西部!AE358</f>
        <v>1879</v>
      </c>
      <c r="AF358" s="21">
        <f>水工!AF358+西部!AF358</f>
        <v>0</v>
      </c>
      <c r="AG358" s="6">
        <f t="shared" si="14"/>
        <v>56082</v>
      </c>
    </row>
    <row r="359" spans="1:33" ht="14.45" customHeight="1" x14ac:dyDescent="0.4">
      <c r="A359" s="5" t="s">
        <v>7</v>
      </c>
      <c r="B359" s="20">
        <f>水工!B359+西部!B359</f>
        <v>2501</v>
      </c>
      <c r="C359" s="21">
        <f>水工!C359+西部!C359</f>
        <v>2479</v>
      </c>
      <c r="D359" s="21">
        <f>水工!D359+西部!D359</f>
        <v>2498</v>
      </c>
      <c r="E359" s="21">
        <f>水工!E359+西部!E359</f>
        <v>2500</v>
      </c>
      <c r="F359" s="21">
        <f>水工!F359+西部!F359</f>
        <v>2408</v>
      </c>
      <c r="G359" s="21">
        <f>水工!G359+西部!G359</f>
        <v>1704</v>
      </c>
      <c r="H359" s="21">
        <f>水工!H359+西部!H359</f>
        <v>1710</v>
      </c>
      <c r="I359" s="21">
        <f>水工!I359+西部!I359</f>
        <v>1607</v>
      </c>
      <c r="J359" s="21">
        <f>水工!J359+西部!J359</f>
        <v>1602</v>
      </c>
      <c r="K359" s="21">
        <f>水工!K359+西部!K359</f>
        <v>1698</v>
      </c>
      <c r="L359" s="21">
        <f>水工!L359+西部!L359</f>
        <v>1683</v>
      </c>
      <c r="M359" s="21">
        <f>水工!M359+西部!M359</f>
        <v>1642</v>
      </c>
      <c r="N359" s="21">
        <f>水工!N359+西部!N359</f>
        <v>1686</v>
      </c>
      <c r="O359" s="21">
        <f>水工!O359+西部!O359</f>
        <v>1468</v>
      </c>
      <c r="P359" s="21">
        <f>水工!P359+西部!P359</f>
        <v>1601</v>
      </c>
      <c r="Q359" s="21">
        <f>水工!Q359+西部!Q359</f>
        <v>1413</v>
      </c>
      <c r="R359" s="21">
        <f>水工!R359+西部!R359</f>
        <v>1486</v>
      </c>
      <c r="S359" s="21">
        <f>水工!S359+西部!S359</f>
        <v>1915</v>
      </c>
      <c r="T359" s="21">
        <f>水工!T359+西部!T359</f>
        <v>1886</v>
      </c>
      <c r="U359" s="21">
        <f>水工!U359+西部!U359</f>
        <v>1899</v>
      </c>
      <c r="V359" s="21">
        <f>水工!V359+西部!V359</f>
        <v>1870</v>
      </c>
      <c r="W359" s="21">
        <f>水工!W359+西部!W359</f>
        <v>1887</v>
      </c>
      <c r="X359" s="21">
        <f>水工!X359+西部!X359</f>
        <v>1879</v>
      </c>
      <c r="Y359" s="21">
        <f>水工!Y359+西部!Y359</f>
        <v>1861</v>
      </c>
      <c r="Z359" s="21">
        <f>水工!Z359+西部!Z359</f>
        <v>1888</v>
      </c>
      <c r="AA359" s="21">
        <f>水工!AA359+西部!AA359</f>
        <v>1918</v>
      </c>
      <c r="AB359" s="21">
        <f>水工!AB359+西部!AB359</f>
        <v>1882</v>
      </c>
      <c r="AC359" s="21">
        <f>水工!AC359+西部!AC359</f>
        <v>1875</v>
      </c>
      <c r="AD359" s="21">
        <f>水工!AD359+西部!AD359</f>
        <v>1891</v>
      </c>
      <c r="AE359" s="21">
        <f>水工!AE359+西部!AE359</f>
        <v>1875</v>
      </c>
      <c r="AF359" s="21">
        <f>水工!AF359+西部!AF359</f>
        <v>0</v>
      </c>
      <c r="AG359" s="6">
        <f t="shared" si="14"/>
        <v>56212</v>
      </c>
    </row>
    <row r="360" spans="1:33" ht="14.45" customHeight="1" x14ac:dyDescent="0.4">
      <c r="A360" s="5" t="s">
        <v>8</v>
      </c>
      <c r="B360" s="20">
        <f>水工!B360+西部!B360</f>
        <v>2499</v>
      </c>
      <c r="C360" s="21">
        <f>水工!C360+西部!C360</f>
        <v>2469</v>
      </c>
      <c r="D360" s="21">
        <f>水工!D360+西部!D360</f>
        <v>2482</v>
      </c>
      <c r="E360" s="21">
        <f>水工!E360+西部!E360</f>
        <v>2515</v>
      </c>
      <c r="F360" s="21">
        <f>水工!F360+西部!F360</f>
        <v>2457</v>
      </c>
      <c r="G360" s="21">
        <f>水工!G360+西部!G360</f>
        <v>1704</v>
      </c>
      <c r="H360" s="21">
        <f>水工!H360+西部!H360</f>
        <v>1675</v>
      </c>
      <c r="I360" s="21">
        <f>水工!I360+西部!I360</f>
        <v>1598</v>
      </c>
      <c r="J360" s="21">
        <f>水工!J360+西部!J360</f>
        <v>1603</v>
      </c>
      <c r="K360" s="21">
        <f>水工!K360+西部!K360</f>
        <v>1703</v>
      </c>
      <c r="L360" s="21">
        <f>水工!L360+西部!L360</f>
        <v>1677</v>
      </c>
      <c r="M360" s="21">
        <f>水工!M360+西部!M360</f>
        <v>1637</v>
      </c>
      <c r="N360" s="21">
        <f>水工!N360+西部!N360</f>
        <v>1692</v>
      </c>
      <c r="O360" s="21">
        <f>水工!O360+西部!O360</f>
        <v>1500</v>
      </c>
      <c r="P360" s="21">
        <f>水工!P360+西部!P360</f>
        <v>1609</v>
      </c>
      <c r="Q360" s="21">
        <f>水工!Q360+西部!Q360</f>
        <v>1403</v>
      </c>
      <c r="R360" s="21">
        <f>水工!R360+西部!R360</f>
        <v>1478</v>
      </c>
      <c r="S360" s="21">
        <f>水工!S360+西部!S360</f>
        <v>1907</v>
      </c>
      <c r="T360" s="21">
        <f>水工!T360+西部!T360</f>
        <v>1880</v>
      </c>
      <c r="U360" s="21">
        <f>水工!U360+西部!U360</f>
        <v>1886</v>
      </c>
      <c r="V360" s="21">
        <f>水工!V360+西部!V360</f>
        <v>1870</v>
      </c>
      <c r="W360" s="21">
        <f>水工!W360+西部!W360</f>
        <v>1883</v>
      </c>
      <c r="X360" s="21">
        <f>水工!X360+西部!X360</f>
        <v>1869</v>
      </c>
      <c r="Y360" s="21">
        <f>水工!Y360+西部!Y360</f>
        <v>1856</v>
      </c>
      <c r="Z360" s="21">
        <f>水工!Z360+西部!Z360</f>
        <v>1890</v>
      </c>
      <c r="AA360" s="21">
        <f>水工!AA360+西部!AA360</f>
        <v>1910</v>
      </c>
      <c r="AB360" s="21">
        <f>水工!AB360+西部!AB360</f>
        <v>1875</v>
      </c>
      <c r="AC360" s="21">
        <f>水工!AC360+西部!AC360</f>
        <v>1855</v>
      </c>
      <c r="AD360" s="21">
        <f>水工!AD360+西部!AD360</f>
        <v>1884</v>
      </c>
      <c r="AE360" s="21">
        <f>水工!AE360+西部!AE360</f>
        <v>1877</v>
      </c>
      <c r="AF360" s="21">
        <f>水工!AF360+西部!AF360</f>
        <v>0</v>
      </c>
      <c r="AG360" s="6">
        <f t="shared" si="14"/>
        <v>56143</v>
      </c>
    </row>
    <row r="361" spans="1:33" ht="14.45" customHeight="1" x14ac:dyDescent="0.4">
      <c r="A361" s="5" t="s">
        <v>9</v>
      </c>
      <c r="B361" s="20">
        <f>水工!B361+西部!B361</f>
        <v>2493</v>
      </c>
      <c r="C361" s="21">
        <f>水工!C361+西部!C361</f>
        <v>2504</v>
      </c>
      <c r="D361" s="21">
        <f>水工!D361+西部!D361</f>
        <v>2489</v>
      </c>
      <c r="E361" s="21">
        <f>水工!E361+西部!E361</f>
        <v>2514</v>
      </c>
      <c r="F361" s="21">
        <f>水工!F361+西部!F361</f>
        <v>2493</v>
      </c>
      <c r="G361" s="21">
        <f>水工!G361+西部!G361</f>
        <v>1703</v>
      </c>
      <c r="H361" s="21">
        <f>水工!H361+西部!H361</f>
        <v>1696</v>
      </c>
      <c r="I361" s="21">
        <f>水工!I361+西部!I361</f>
        <v>1612</v>
      </c>
      <c r="J361" s="21">
        <f>水工!J361+西部!J361</f>
        <v>1620</v>
      </c>
      <c r="K361" s="21">
        <f>水工!K361+西部!K361</f>
        <v>1707</v>
      </c>
      <c r="L361" s="21">
        <f>水工!L361+西部!L361</f>
        <v>1676</v>
      </c>
      <c r="M361" s="21">
        <f>水工!M361+西部!M361</f>
        <v>1656</v>
      </c>
      <c r="N361" s="21">
        <f>水工!N361+西部!N361</f>
        <v>1686</v>
      </c>
      <c r="O361" s="21">
        <f>水工!O361+西部!O361</f>
        <v>1518</v>
      </c>
      <c r="P361" s="21">
        <f>水工!P361+西部!P361</f>
        <v>1604</v>
      </c>
      <c r="Q361" s="21">
        <f>水工!Q361+西部!Q361</f>
        <v>1413</v>
      </c>
      <c r="R361" s="21">
        <f>水工!R361+西部!R361</f>
        <v>1475</v>
      </c>
      <c r="S361" s="21">
        <f>水工!S361+西部!S361</f>
        <v>1907</v>
      </c>
      <c r="T361" s="21">
        <f>水工!T361+西部!T361</f>
        <v>1890</v>
      </c>
      <c r="U361" s="21">
        <f>水工!U361+西部!U361</f>
        <v>1879</v>
      </c>
      <c r="V361" s="21">
        <f>水工!V361+西部!V361</f>
        <v>1874</v>
      </c>
      <c r="W361" s="21">
        <f>水工!W361+西部!W361</f>
        <v>1886</v>
      </c>
      <c r="X361" s="21">
        <f>水工!X361+西部!X361</f>
        <v>1870</v>
      </c>
      <c r="Y361" s="21">
        <f>水工!Y361+西部!Y361</f>
        <v>1866</v>
      </c>
      <c r="Z361" s="21">
        <f>水工!Z361+西部!Z361</f>
        <v>1879</v>
      </c>
      <c r="AA361" s="21">
        <f>水工!AA361+西部!AA361</f>
        <v>1924</v>
      </c>
      <c r="AB361" s="21">
        <f>水工!AB361+西部!AB361</f>
        <v>1879</v>
      </c>
      <c r="AC361" s="21">
        <f>水工!AC361+西部!AC361</f>
        <v>1868</v>
      </c>
      <c r="AD361" s="21">
        <f>水工!AD361+西部!AD361</f>
        <v>1885</v>
      </c>
      <c r="AE361" s="21">
        <f>水工!AE361+西部!AE361</f>
        <v>1881</v>
      </c>
      <c r="AF361" s="21">
        <f>水工!AF361+西部!AF361</f>
        <v>0</v>
      </c>
      <c r="AG361" s="6">
        <f t="shared" si="14"/>
        <v>56347</v>
      </c>
    </row>
    <row r="362" spans="1:33" ht="14.45" customHeight="1" x14ac:dyDescent="0.4">
      <c r="A362" s="5" t="s">
        <v>10</v>
      </c>
      <c r="B362" s="20">
        <f>水工!B362+西部!B362</f>
        <v>2508</v>
      </c>
      <c r="C362" s="21">
        <f>水工!C362+西部!C362</f>
        <v>2492</v>
      </c>
      <c r="D362" s="21">
        <f>水工!D362+西部!D362</f>
        <v>2490</v>
      </c>
      <c r="E362" s="21">
        <f>水工!E362+西部!E362</f>
        <v>2493</v>
      </c>
      <c r="F362" s="21">
        <f>水工!F362+西部!F362</f>
        <v>2477</v>
      </c>
      <c r="G362" s="21">
        <f>水工!G362+西部!G362</f>
        <v>1698</v>
      </c>
      <c r="H362" s="21">
        <f>水工!H362+西部!H362</f>
        <v>1683</v>
      </c>
      <c r="I362" s="21">
        <f>水工!I362+西部!I362</f>
        <v>1600</v>
      </c>
      <c r="J362" s="21">
        <f>水工!J362+西部!J362</f>
        <v>1612</v>
      </c>
      <c r="K362" s="21">
        <f>水工!K362+西部!K362</f>
        <v>1698</v>
      </c>
      <c r="L362" s="21">
        <f>水工!L362+西部!L362</f>
        <v>1668</v>
      </c>
      <c r="M362" s="21">
        <f>水工!M362+西部!M362</f>
        <v>1631</v>
      </c>
      <c r="N362" s="21">
        <f>水工!N362+西部!N362</f>
        <v>1700</v>
      </c>
      <c r="O362" s="21">
        <f>水工!O362+西部!O362</f>
        <v>1513</v>
      </c>
      <c r="P362" s="21">
        <f>水工!P362+西部!P362</f>
        <v>1623</v>
      </c>
      <c r="Q362" s="21">
        <f>水工!Q362+西部!Q362</f>
        <v>1418</v>
      </c>
      <c r="R362" s="21">
        <f>水工!R362+西部!R362</f>
        <v>1474</v>
      </c>
      <c r="S362" s="21">
        <f>水工!S362+西部!S362</f>
        <v>1891</v>
      </c>
      <c r="T362" s="21">
        <f>水工!T362+西部!T362</f>
        <v>1889</v>
      </c>
      <c r="U362" s="21">
        <f>水工!U362+西部!U362</f>
        <v>1880</v>
      </c>
      <c r="V362" s="21">
        <f>水工!V362+西部!V362</f>
        <v>1869</v>
      </c>
      <c r="W362" s="21">
        <f>水工!W362+西部!W362</f>
        <v>1882</v>
      </c>
      <c r="X362" s="21">
        <f>水工!X362+西部!X362</f>
        <v>1874</v>
      </c>
      <c r="Y362" s="21">
        <f>水工!Y362+西部!Y362</f>
        <v>1860</v>
      </c>
      <c r="Z362" s="21">
        <f>水工!Z362+西部!Z362</f>
        <v>1883</v>
      </c>
      <c r="AA362" s="21">
        <f>水工!AA362+西部!AA362</f>
        <v>1920</v>
      </c>
      <c r="AB362" s="21">
        <f>水工!AB362+西部!AB362</f>
        <v>1874</v>
      </c>
      <c r="AC362" s="21">
        <f>水工!AC362+西部!AC362</f>
        <v>1869</v>
      </c>
      <c r="AD362" s="21">
        <f>水工!AD362+西部!AD362</f>
        <v>1877</v>
      </c>
      <c r="AE362" s="21">
        <f>水工!AE362+西部!AE362</f>
        <v>1876</v>
      </c>
      <c r="AF362" s="21">
        <f>水工!AF362+西部!AF362</f>
        <v>0</v>
      </c>
      <c r="AG362" s="6">
        <f t="shared" si="14"/>
        <v>56222</v>
      </c>
    </row>
    <row r="363" spans="1:33" ht="14.45" customHeight="1" x14ac:dyDescent="0.4">
      <c r="A363" s="5" t="s">
        <v>11</v>
      </c>
      <c r="B363" s="20">
        <f>水工!B363+西部!B363</f>
        <v>2493</v>
      </c>
      <c r="C363" s="21">
        <f>水工!C363+西部!C363</f>
        <v>2480</v>
      </c>
      <c r="D363" s="21">
        <f>水工!D363+西部!D363</f>
        <v>2494</v>
      </c>
      <c r="E363" s="21">
        <f>水工!E363+西部!E363</f>
        <v>2497</v>
      </c>
      <c r="F363" s="21">
        <f>水工!F363+西部!F363</f>
        <v>2474</v>
      </c>
      <c r="G363" s="21">
        <f>水工!G363+西部!G363</f>
        <v>1705</v>
      </c>
      <c r="H363" s="21">
        <f>水工!H363+西部!H363</f>
        <v>1693</v>
      </c>
      <c r="I363" s="21">
        <f>水工!I363+西部!I363</f>
        <v>1607</v>
      </c>
      <c r="J363" s="21">
        <f>水工!J363+西部!J363</f>
        <v>1612</v>
      </c>
      <c r="K363" s="21">
        <f>水工!K363+西部!K363</f>
        <v>1718</v>
      </c>
      <c r="L363" s="21">
        <f>水工!L363+西部!L363</f>
        <v>1684</v>
      </c>
      <c r="M363" s="21">
        <f>水工!M363+西部!M363</f>
        <v>1655</v>
      </c>
      <c r="N363" s="21">
        <f>水工!N363+西部!N363</f>
        <v>1705</v>
      </c>
      <c r="O363" s="21">
        <f>水工!O363+西部!O363</f>
        <v>1514</v>
      </c>
      <c r="P363" s="21">
        <f>水工!P363+西部!P363</f>
        <v>1615</v>
      </c>
      <c r="Q363" s="21">
        <f>水工!Q363+西部!Q363</f>
        <v>1413</v>
      </c>
      <c r="R363" s="21">
        <f>水工!R363+西部!R363</f>
        <v>1475</v>
      </c>
      <c r="S363" s="21">
        <f>水工!S363+西部!S363</f>
        <v>1893</v>
      </c>
      <c r="T363" s="21">
        <f>水工!T363+西部!T363</f>
        <v>1889</v>
      </c>
      <c r="U363" s="21">
        <f>水工!U363+西部!U363</f>
        <v>1884</v>
      </c>
      <c r="V363" s="21">
        <f>水工!V363+西部!V363</f>
        <v>1875</v>
      </c>
      <c r="W363" s="21">
        <f>水工!W363+西部!W363</f>
        <v>1887</v>
      </c>
      <c r="X363" s="21">
        <f>水工!X363+西部!X363</f>
        <v>1877</v>
      </c>
      <c r="Y363" s="21">
        <f>水工!Y363+西部!Y363</f>
        <v>1869</v>
      </c>
      <c r="Z363" s="21">
        <f>水工!Z363+西部!Z363</f>
        <v>1889</v>
      </c>
      <c r="AA363" s="21">
        <f>水工!AA363+西部!AA363</f>
        <v>1911</v>
      </c>
      <c r="AB363" s="21">
        <f>水工!AB363+西部!AB363</f>
        <v>1878</v>
      </c>
      <c r="AC363" s="21">
        <f>水工!AC363+西部!AC363</f>
        <v>1864</v>
      </c>
      <c r="AD363" s="21">
        <f>水工!AD363+西部!AD363</f>
        <v>1876</v>
      </c>
      <c r="AE363" s="21">
        <f>水工!AE363+西部!AE363</f>
        <v>1879</v>
      </c>
      <c r="AF363" s="21">
        <f>水工!AF363+西部!AF363</f>
        <v>0</v>
      </c>
      <c r="AG363" s="6">
        <f t="shared" si="14"/>
        <v>56305</v>
      </c>
    </row>
    <row r="364" spans="1:33" ht="14.45" customHeight="1" x14ac:dyDescent="0.4">
      <c r="A364" s="5" t="s">
        <v>12</v>
      </c>
      <c r="B364" s="20">
        <f>水工!B364+西部!B364</f>
        <v>2492</v>
      </c>
      <c r="C364" s="21">
        <f>水工!C364+西部!C364</f>
        <v>2484</v>
      </c>
      <c r="D364" s="21">
        <f>水工!D364+西部!D364</f>
        <v>2486</v>
      </c>
      <c r="E364" s="21">
        <f>水工!E364+西部!E364</f>
        <v>2521</v>
      </c>
      <c r="F364" s="21">
        <f>水工!F364+西部!F364</f>
        <v>2496</v>
      </c>
      <c r="G364" s="21">
        <f>水工!G364+西部!G364</f>
        <v>1699</v>
      </c>
      <c r="H364" s="21">
        <f>水工!H364+西部!H364</f>
        <v>1692</v>
      </c>
      <c r="I364" s="21">
        <f>水工!I364+西部!I364</f>
        <v>1611</v>
      </c>
      <c r="J364" s="21">
        <f>水工!J364+西部!J364</f>
        <v>1591</v>
      </c>
      <c r="K364" s="21">
        <f>水工!K364+西部!K364</f>
        <v>1692</v>
      </c>
      <c r="L364" s="21">
        <f>水工!L364+西部!L364</f>
        <v>1672</v>
      </c>
      <c r="M364" s="21">
        <f>水工!M364+西部!M364</f>
        <v>1644</v>
      </c>
      <c r="N364" s="21">
        <f>水工!N364+西部!N364</f>
        <v>1710</v>
      </c>
      <c r="O364" s="21">
        <f>水工!O364+西部!O364</f>
        <v>1527</v>
      </c>
      <c r="P364" s="21">
        <f>水工!P364+西部!P364</f>
        <v>1623</v>
      </c>
      <c r="Q364" s="21">
        <f>水工!Q364+西部!Q364</f>
        <v>1394</v>
      </c>
      <c r="R364" s="21">
        <f>水工!R364+西部!R364</f>
        <v>1473</v>
      </c>
      <c r="S364" s="21">
        <f>水工!S364+西部!S364</f>
        <v>1884</v>
      </c>
      <c r="T364" s="21">
        <f>水工!T364+西部!T364</f>
        <v>1892</v>
      </c>
      <c r="U364" s="21">
        <f>水工!U364+西部!U364</f>
        <v>1871</v>
      </c>
      <c r="V364" s="21">
        <f>水工!V364+西部!V364</f>
        <v>1865</v>
      </c>
      <c r="W364" s="21">
        <f>水工!W364+西部!W364</f>
        <v>1896</v>
      </c>
      <c r="X364" s="21">
        <f>水工!X364+西部!X364</f>
        <v>1869</v>
      </c>
      <c r="Y364" s="21">
        <f>水工!Y364+西部!Y364</f>
        <v>1859</v>
      </c>
      <c r="Z364" s="21">
        <f>水工!Z364+西部!Z364</f>
        <v>1880</v>
      </c>
      <c r="AA364" s="21">
        <f>水工!AA364+西部!AA364</f>
        <v>1812</v>
      </c>
      <c r="AB364" s="21">
        <f>水工!AB364+西部!AB364</f>
        <v>1882</v>
      </c>
      <c r="AC364" s="21">
        <f>水工!AC364+西部!AC364</f>
        <v>1869</v>
      </c>
      <c r="AD364" s="21">
        <f>水工!AD364+西部!AD364</f>
        <v>1873</v>
      </c>
      <c r="AE364" s="21">
        <f>水工!AE364+西部!AE364</f>
        <v>1872</v>
      </c>
      <c r="AF364" s="21">
        <f>水工!AF364+西部!AF364</f>
        <v>0</v>
      </c>
      <c r="AG364" s="6">
        <f t="shared" si="14"/>
        <v>56131</v>
      </c>
    </row>
    <row r="365" spans="1:33" ht="14.45" customHeight="1" x14ac:dyDescent="0.4">
      <c r="A365" s="5" t="s">
        <v>13</v>
      </c>
      <c r="B365" s="20">
        <f>水工!B365+西部!B365</f>
        <v>2489</v>
      </c>
      <c r="C365" s="21">
        <f>水工!C365+西部!C365</f>
        <v>2475</v>
      </c>
      <c r="D365" s="21">
        <f>水工!D365+西部!D365</f>
        <v>2480</v>
      </c>
      <c r="E365" s="21">
        <f>水工!E365+西部!E365</f>
        <v>2479</v>
      </c>
      <c r="F365" s="21">
        <f>水工!F365+西部!F365</f>
        <v>2490</v>
      </c>
      <c r="G365" s="21">
        <f>水工!G365+西部!G365</f>
        <v>1718</v>
      </c>
      <c r="H365" s="21">
        <f>水工!H365+西部!H365</f>
        <v>1691</v>
      </c>
      <c r="I365" s="21">
        <f>水工!I365+西部!I365</f>
        <v>1601</v>
      </c>
      <c r="J365" s="21">
        <f>水工!J365+西部!J365</f>
        <v>1573</v>
      </c>
      <c r="K365" s="21">
        <f>水工!K365+西部!K365</f>
        <v>1703</v>
      </c>
      <c r="L365" s="21">
        <f>水工!L365+西部!L365</f>
        <v>1675</v>
      </c>
      <c r="M365" s="21">
        <f>水工!M365+西部!M365</f>
        <v>1660</v>
      </c>
      <c r="N365" s="21">
        <f>水工!N365+西部!N365</f>
        <v>1688</v>
      </c>
      <c r="O365" s="21">
        <f>水工!O365+西部!O365</f>
        <v>1529</v>
      </c>
      <c r="P365" s="21">
        <f>水工!P365+西部!P365</f>
        <v>1604</v>
      </c>
      <c r="Q365" s="21">
        <f>水工!Q365+西部!Q365</f>
        <v>1429</v>
      </c>
      <c r="R365" s="21">
        <f>水工!R365+西部!R365</f>
        <v>1482</v>
      </c>
      <c r="S365" s="21">
        <f>水工!S365+西部!S365</f>
        <v>1884</v>
      </c>
      <c r="T365" s="21">
        <f>水工!T365+西部!T365</f>
        <v>1900</v>
      </c>
      <c r="U365" s="21">
        <f>水工!U365+西部!U365</f>
        <v>1864</v>
      </c>
      <c r="V365" s="21">
        <f>水工!V365+西部!V365</f>
        <v>1884</v>
      </c>
      <c r="W365" s="21">
        <f>水工!W365+西部!W365</f>
        <v>1897</v>
      </c>
      <c r="X365" s="21">
        <f>水工!X365+西部!X365</f>
        <v>1870</v>
      </c>
      <c r="Y365" s="21">
        <f>水工!Y365+西部!Y365</f>
        <v>1865</v>
      </c>
      <c r="Z365" s="21">
        <f>水工!Z365+西部!Z365</f>
        <v>1882</v>
      </c>
      <c r="AA365" s="21">
        <f>水工!AA365+西部!AA365</f>
        <v>1770</v>
      </c>
      <c r="AB365" s="21">
        <f>水工!AB365+西部!AB365</f>
        <v>1883</v>
      </c>
      <c r="AC365" s="21">
        <f>水工!AC365+西部!AC365</f>
        <v>1888</v>
      </c>
      <c r="AD365" s="21">
        <f>水工!AD365+西部!AD365</f>
        <v>1883</v>
      </c>
      <c r="AE365" s="21">
        <f>水工!AE365+西部!AE365</f>
        <v>1877</v>
      </c>
      <c r="AF365" s="21">
        <f>水工!AF365+西部!AF365</f>
        <v>0</v>
      </c>
      <c r="AG365" s="6">
        <f t="shared" si="14"/>
        <v>56113</v>
      </c>
    </row>
    <row r="366" spans="1:33" ht="14.45" customHeight="1" x14ac:dyDescent="0.4">
      <c r="A366" s="5" t="s">
        <v>14</v>
      </c>
      <c r="B366" s="20">
        <f>水工!B366+西部!B366</f>
        <v>2477</v>
      </c>
      <c r="C366" s="21">
        <f>水工!C366+西部!C366</f>
        <v>2476</v>
      </c>
      <c r="D366" s="21">
        <f>水工!D366+西部!D366</f>
        <v>2485</v>
      </c>
      <c r="E366" s="21">
        <f>水工!E366+西部!E366</f>
        <v>2485</v>
      </c>
      <c r="F366" s="21">
        <f>水工!F366+西部!F366</f>
        <v>2490</v>
      </c>
      <c r="G366" s="21">
        <f>水工!G366+西部!G366</f>
        <v>1719</v>
      </c>
      <c r="H366" s="21">
        <f>水工!H366+西部!H366</f>
        <v>1695</v>
      </c>
      <c r="I366" s="21">
        <f>水工!I366+西部!I366</f>
        <v>1609</v>
      </c>
      <c r="J366" s="21">
        <f>水工!J366+西部!J366</f>
        <v>1571</v>
      </c>
      <c r="K366" s="21">
        <f>水工!K366+西部!K366</f>
        <v>1695</v>
      </c>
      <c r="L366" s="21">
        <f>水工!L366+西部!L366</f>
        <v>1667</v>
      </c>
      <c r="M366" s="21">
        <f>水工!M366+西部!M366</f>
        <v>1650</v>
      </c>
      <c r="N366" s="21">
        <f>水工!N366+西部!N366</f>
        <v>1677</v>
      </c>
      <c r="O366" s="21">
        <f>水工!O366+西部!O366</f>
        <v>1574</v>
      </c>
      <c r="P366" s="21">
        <f>水工!P366+西部!P366</f>
        <v>1598</v>
      </c>
      <c r="Q366" s="21">
        <f>水工!Q366+西部!Q366</f>
        <v>1400</v>
      </c>
      <c r="R366" s="21">
        <f>水工!R366+西部!R366</f>
        <v>1461</v>
      </c>
      <c r="S366" s="21">
        <f>水工!S366+西部!S366</f>
        <v>1886</v>
      </c>
      <c r="T366" s="21">
        <f>水工!T366+西部!T366</f>
        <v>1891</v>
      </c>
      <c r="U366" s="21">
        <f>水工!U366+西部!U366</f>
        <v>1866</v>
      </c>
      <c r="V366" s="21">
        <f>水工!V366+西部!V366</f>
        <v>1874</v>
      </c>
      <c r="W366" s="21">
        <f>水工!W366+西部!W366</f>
        <v>1885</v>
      </c>
      <c r="X366" s="21">
        <f>水工!X366+西部!X366</f>
        <v>1860</v>
      </c>
      <c r="Y366" s="21">
        <f>水工!Y366+西部!Y366</f>
        <v>1860</v>
      </c>
      <c r="Z366" s="21">
        <f>水工!Z366+西部!Z366</f>
        <v>1874</v>
      </c>
      <c r="AA366" s="21">
        <f>水工!AA366+西部!AA366</f>
        <v>1562</v>
      </c>
      <c r="AB366" s="21">
        <f>水工!AB366+西部!AB366</f>
        <v>1874</v>
      </c>
      <c r="AC366" s="21">
        <f>水工!AC366+西部!AC366</f>
        <v>1860</v>
      </c>
      <c r="AD366" s="21">
        <f>水工!AD366+西部!AD366</f>
        <v>1863</v>
      </c>
      <c r="AE366" s="21">
        <f>水工!AE366+西部!AE366</f>
        <v>1866</v>
      </c>
      <c r="AF366" s="21">
        <f>水工!AF366+西部!AF366</f>
        <v>0</v>
      </c>
      <c r="AG366" s="6">
        <f t="shared" si="14"/>
        <v>55750</v>
      </c>
    </row>
    <row r="367" spans="1:33" ht="14.45" customHeight="1" x14ac:dyDescent="0.4">
      <c r="A367" s="5" t="s">
        <v>15</v>
      </c>
      <c r="B367" s="20">
        <f>水工!B367+西部!B367</f>
        <v>2450</v>
      </c>
      <c r="C367" s="21">
        <f>水工!C367+西部!C367</f>
        <v>2450</v>
      </c>
      <c r="D367" s="21">
        <f>水工!D367+西部!D367</f>
        <v>2445</v>
      </c>
      <c r="E367" s="21">
        <f>水工!E367+西部!E367</f>
        <v>2456</v>
      </c>
      <c r="F367" s="21">
        <f>水工!F367+西部!F367</f>
        <v>2466</v>
      </c>
      <c r="G367" s="21">
        <f>水工!G367+西部!G367</f>
        <v>1669</v>
      </c>
      <c r="H367" s="21">
        <f>水工!H367+西部!H367</f>
        <v>1651</v>
      </c>
      <c r="I367" s="21">
        <f>水工!I367+西部!I367</f>
        <v>1553</v>
      </c>
      <c r="J367" s="21">
        <f>水工!J367+西部!J367</f>
        <v>1523</v>
      </c>
      <c r="K367" s="21">
        <f>水工!K367+西部!K367</f>
        <v>1658</v>
      </c>
      <c r="L367" s="21">
        <f>水工!L367+西部!L367</f>
        <v>1657</v>
      </c>
      <c r="M367" s="21">
        <f>水工!M367+西部!M367</f>
        <v>1615</v>
      </c>
      <c r="N367" s="21">
        <f>水工!N367+西部!N367</f>
        <v>1652</v>
      </c>
      <c r="O367" s="21">
        <f>水工!O367+西部!O367</f>
        <v>1554</v>
      </c>
      <c r="P367" s="21">
        <f>水工!P367+西部!P367</f>
        <v>1564</v>
      </c>
      <c r="Q367" s="21">
        <f>水工!Q367+西部!Q367</f>
        <v>1378</v>
      </c>
      <c r="R367" s="21">
        <f>水工!R367+西部!R367</f>
        <v>1460</v>
      </c>
      <c r="S367" s="21">
        <f>水工!S367+西部!S367</f>
        <v>1883</v>
      </c>
      <c r="T367" s="21">
        <f>水工!T367+西部!T367</f>
        <v>1893</v>
      </c>
      <c r="U367" s="21">
        <f>水工!U367+西部!U367</f>
        <v>1868</v>
      </c>
      <c r="V367" s="21">
        <f>水工!V367+西部!V367</f>
        <v>1878</v>
      </c>
      <c r="W367" s="21">
        <f>水工!W367+西部!W367</f>
        <v>1887</v>
      </c>
      <c r="X367" s="21">
        <f>水工!X367+西部!X367</f>
        <v>1865</v>
      </c>
      <c r="Y367" s="21">
        <f>水工!Y367+西部!Y367</f>
        <v>1870</v>
      </c>
      <c r="Z367" s="21">
        <f>水工!Z367+西部!Z367</f>
        <v>1876</v>
      </c>
      <c r="AA367" s="21">
        <f>水工!AA367+西部!AA367</f>
        <v>1629</v>
      </c>
      <c r="AB367" s="21">
        <f>水工!AB367+西部!AB367</f>
        <v>1881</v>
      </c>
      <c r="AC367" s="21">
        <f>水工!AC367+西部!AC367</f>
        <v>1864</v>
      </c>
      <c r="AD367" s="21">
        <f>水工!AD367+西部!AD367</f>
        <v>1869</v>
      </c>
      <c r="AE367" s="21">
        <f>水工!AE367+西部!AE367</f>
        <v>1868</v>
      </c>
      <c r="AF367" s="21">
        <f>水工!AF367+西部!AF367</f>
        <v>0</v>
      </c>
      <c r="AG367" s="6">
        <f t="shared" si="14"/>
        <v>55332</v>
      </c>
    </row>
    <row r="368" spans="1:33" ht="14.45" customHeight="1" x14ac:dyDescent="0.4">
      <c r="A368" s="5" t="s">
        <v>16</v>
      </c>
      <c r="B368" s="20">
        <f>水工!B368+西部!B368</f>
        <v>2375</v>
      </c>
      <c r="C368" s="21">
        <f>水工!C368+西部!C368</f>
        <v>2377</v>
      </c>
      <c r="D368" s="21">
        <f>水工!D368+西部!D368</f>
        <v>2379</v>
      </c>
      <c r="E368" s="21">
        <f>水工!E368+西部!E368</f>
        <v>2403</v>
      </c>
      <c r="F368" s="21">
        <f>水工!F368+西部!F368</f>
        <v>2395</v>
      </c>
      <c r="G368" s="21">
        <f>水工!G368+西部!G368</f>
        <v>1627</v>
      </c>
      <c r="H368" s="21">
        <f>水工!H368+西部!H368</f>
        <v>1586</v>
      </c>
      <c r="I368" s="21">
        <f>水工!I368+西部!I368</f>
        <v>1499</v>
      </c>
      <c r="J368" s="21">
        <f>水工!J368+西部!J368</f>
        <v>1464</v>
      </c>
      <c r="K368" s="21">
        <f>水工!K368+西部!K368</f>
        <v>1584</v>
      </c>
      <c r="L368" s="21">
        <f>水工!L368+西部!L368</f>
        <v>1593</v>
      </c>
      <c r="M368" s="21">
        <f>水工!M368+西部!M368</f>
        <v>1566</v>
      </c>
      <c r="N368" s="21">
        <f>水工!N368+西部!N368</f>
        <v>1567</v>
      </c>
      <c r="O368" s="21">
        <f>水工!O368+西部!O368</f>
        <v>1516</v>
      </c>
      <c r="P368" s="21">
        <f>水工!P368+西部!P368</f>
        <v>1522</v>
      </c>
      <c r="Q368" s="21">
        <f>水工!Q368+西部!Q368</f>
        <v>1315</v>
      </c>
      <c r="R368" s="21">
        <f>水工!R368+西部!R368</f>
        <v>1365</v>
      </c>
      <c r="S368" s="21">
        <f>水工!S368+西部!S368</f>
        <v>1864</v>
      </c>
      <c r="T368" s="21">
        <f>水工!T368+西部!T368</f>
        <v>1889</v>
      </c>
      <c r="U368" s="21">
        <f>水工!U368+西部!U368</f>
        <v>1845</v>
      </c>
      <c r="V368" s="21">
        <f>水工!V368+西部!V368</f>
        <v>1858</v>
      </c>
      <c r="W368" s="21">
        <f>水工!W368+西部!W368</f>
        <v>1866</v>
      </c>
      <c r="X368" s="21">
        <f>水工!X368+西部!X368</f>
        <v>1843</v>
      </c>
      <c r="Y368" s="21">
        <f>水工!Y368+西部!Y368</f>
        <v>1850</v>
      </c>
      <c r="Z368" s="21">
        <f>水工!Z368+西部!Z368</f>
        <v>1858</v>
      </c>
      <c r="AA368" s="21">
        <f>水工!AA368+西部!AA368</f>
        <v>1540</v>
      </c>
      <c r="AB368" s="21">
        <f>水工!AB368+西部!AB368</f>
        <v>1867</v>
      </c>
      <c r="AC368" s="21">
        <f>水工!AC368+西部!AC368</f>
        <v>1841</v>
      </c>
      <c r="AD368" s="21">
        <f>水工!AD368+西部!AD368</f>
        <v>1857</v>
      </c>
      <c r="AE368" s="21">
        <f>水工!AE368+西部!AE368</f>
        <v>1852</v>
      </c>
      <c r="AF368" s="21">
        <f>水工!AF368+西部!AF368</f>
        <v>0</v>
      </c>
      <c r="AG368" s="6">
        <f t="shared" si="14"/>
        <v>53963</v>
      </c>
    </row>
    <row r="369" spans="1:33" ht="14.45" customHeight="1" x14ac:dyDescent="0.4">
      <c r="A369" s="5" t="s">
        <v>17</v>
      </c>
      <c r="B369" s="20">
        <f>水工!B369+西部!B369</f>
        <v>2424</v>
      </c>
      <c r="C369" s="21">
        <f>水工!C369+西部!C369</f>
        <v>2415</v>
      </c>
      <c r="D369" s="21">
        <f>水工!D369+西部!D369</f>
        <v>2443</v>
      </c>
      <c r="E369" s="21">
        <f>水工!E369+西部!E369</f>
        <v>2477</v>
      </c>
      <c r="F369" s="21">
        <f>水工!F369+西部!F369</f>
        <v>2476</v>
      </c>
      <c r="G369" s="21">
        <f>水工!G369+西部!G369</f>
        <v>1644</v>
      </c>
      <c r="H369" s="21">
        <f>水工!H369+西部!H369</f>
        <v>1643</v>
      </c>
      <c r="I369" s="21">
        <f>水工!I369+西部!I369</f>
        <v>1548</v>
      </c>
      <c r="J369" s="21">
        <f>水工!J369+西部!J369</f>
        <v>1515</v>
      </c>
      <c r="K369" s="21">
        <f>水工!K369+西部!K369</f>
        <v>1615</v>
      </c>
      <c r="L369" s="21">
        <f>水工!L369+西部!L369</f>
        <v>1647</v>
      </c>
      <c r="M369" s="21">
        <f>水工!M369+西部!M369</f>
        <v>1650</v>
      </c>
      <c r="N369" s="21">
        <f>水工!N369+西部!N369</f>
        <v>1632</v>
      </c>
      <c r="O369" s="21">
        <f>水工!O369+西部!O369</f>
        <v>1550</v>
      </c>
      <c r="P369" s="21">
        <f>水工!P369+西部!P369</f>
        <v>1551</v>
      </c>
      <c r="Q369" s="21">
        <f>水工!Q369+西部!Q369</f>
        <v>1374</v>
      </c>
      <c r="R369" s="21">
        <f>水工!R369+西部!R369</f>
        <v>1407</v>
      </c>
      <c r="S369" s="21">
        <f>水工!S369+西部!S369</f>
        <v>1845</v>
      </c>
      <c r="T369" s="21">
        <f>水工!T369+西部!T369</f>
        <v>1893</v>
      </c>
      <c r="U369" s="21">
        <f>水工!U369+西部!U369</f>
        <v>1819</v>
      </c>
      <c r="V369" s="21">
        <f>水工!V369+西部!V369</f>
        <v>1835</v>
      </c>
      <c r="W369" s="21">
        <f>水工!W369+西部!W369</f>
        <v>1839</v>
      </c>
      <c r="X369" s="21">
        <f>水工!X369+西部!X369</f>
        <v>1829</v>
      </c>
      <c r="Y369" s="21">
        <f>水工!Y369+西部!Y369</f>
        <v>1829</v>
      </c>
      <c r="Z369" s="21">
        <f>水工!Z369+西部!Z369</f>
        <v>1854</v>
      </c>
      <c r="AA369" s="21">
        <f>水工!AA369+西部!AA369</f>
        <v>1407</v>
      </c>
      <c r="AB369" s="21">
        <f>水工!AB369+西部!AB369</f>
        <v>1826</v>
      </c>
      <c r="AC369" s="21">
        <f>水工!AC369+西部!AC369</f>
        <v>1815</v>
      </c>
      <c r="AD369" s="21">
        <f>水工!AD369+西部!AD369</f>
        <v>1834</v>
      </c>
      <c r="AE369" s="21">
        <f>水工!AE369+西部!AE369</f>
        <v>1817</v>
      </c>
      <c r="AF369" s="21">
        <f>水工!AF369+西部!AF369</f>
        <v>0</v>
      </c>
      <c r="AG369" s="6">
        <f t="shared" si="14"/>
        <v>54453</v>
      </c>
    </row>
    <row r="370" spans="1:33" ht="14.45" customHeight="1" x14ac:dyDescent="0.4">
      <c r="A370" s="5" t="s">
        <v>18</v>
      </c>
      <c r="B370" s="20">
        <f>水工!B370+西部!B370</f>
        <v>2384</v>
      </c>
      <c r="C370" s="21">
        <f>水工!C370+西部!C370</f>
        <v>2411</v>
      </c>
      <c r="D370" s="21">
        <f>水工!D370+西部!D370</f>
        <v>2387</v>
      </c>
      <c r="E370" s="21">
        <f>水工!E370+西部!E370</f>
        <v>2414</v>
      </c>
      <c r="F370" s="21">
        <f>水工!F370+西部!F370</f>
        <v>2453</v>
      </c>
      <c r="G370" s="21">
        <f>水工!G370+西部!G370</f>
        <v>1609</v>
      </c>
      <c r="H370" s="21">
        <f>水工!H370+西部!H370</f>
        <v>1600</v>
      </c>
      <c r="I370" s="21">
        <f>水工!I370+西部!I370</f>
        <v>1507</v>
      </c>
      <c r="J370" s="21">
        <f>水工!J370+西部!J370</f>
        <v>1457</v>
      </c>
      <c r="K370" s="21">
        <f>水工!K370+西部!K370</f>
        <v>1590</v>
      </c>
      <c r="L370" s="21">
        <f>水工!L370+西部!L370</f>
        <v>1640</v>
      </c>
      <c r="M370" s="21">
        <f>水工!M370+西部!M370</f>
        <v>1613</v>
      </c>
      <c r="N370" s="21">
        <f>水工!N370+西部!N370</f>
        <v>1579</v>
      </c>
      <c r="O370" s="21">
        <f>水工!O370+西部!O370</f>
        <v>1503</v>
      </c>
      <c r="P370" s="21">
        <f>水工!P370+西部!P370</f>
        <v>1528</v>
      </c>
      <c r="Q370" s="21">
        <f>水工!Q370+西部!Q370</f>
        <v>1316</v>
      </c>
      <c r="R370" s="21">
        <f>水工!R370+西部!R370</f>
        <v>1368</v>
      </c>
      <c r="S370" s="21">
        <f>水工!S370+西部!S370</f>
        <v>1828</v>
      </c>
      <c r="T370" s="21">
        <f>水工!T370+西部!T370</f>
        <v>1873</v>
      </c>
      <c r="U370" s="21">
        <f>水工!U370+西部!U370</f>
        <v>1786</v>
      </c>
      <c r="V370" s="21">
        <f>水工!V370+西部!V370</f>
        <v>1792</v>
      </c>
      <c r="W370" s="21">
        <f>水工!W370+西部!W370</f>
        <v>1798</v>
      </c>
      <c r="X370" s="21">
        <f>水工!X370+西部!X370</f>
        <v>1786</v>
      </c>
      <c r="Y370" s="21">
        <f>水工!Y370+西部!Y370</f>
        <v>1786</v>
      </c>
      <c r="Z370" s="21">
        <f>水工!Z370+西部!Z370</f>
        <v>1833</v>
      </c>
      <c r="AA370" s="21">
        <f>水工!AA370+西部!AA370</f>
        <v>1048</v>
      </c>
      <c r="AB370" s="21">
        <f>水工!AB370+西部!AB370</f>
        <v>1794</v>
      </c>
      <c r="AC370" s="21">
        <f>水工!AC370+西部!AC370</f>
        <v>1804</v>
      </c>
      <c r="AD370" s="21">
        <f>水工!AD370+西部!AD370</f>
        <v>1780</v>
      </c>
      <c r="AE370" s="21">
        <f>水工!AE370+西部!AE370</f>
        <v>1799</v>
      </c>
      <c r="AF370" s="21">
        <f>水工!AF370+西部!AF370</f>
        <v>0</v>
      </c>
      <c r="AG370" s="6">
        <f t="shared" si="14"/>
        <v>53066</v>
      </c>
    </row>
    <row r="371" spans="1:33" ht="14.45" customHeight="1" x14ac:dyDescent="0.4">
      <c r="A371" s="5" t="s">
        <v>19</v>
      </c>
      <c r="B371" s="20">
        <f>水工!B371+西部!B371</f>
        <v>2389</v>
      </c>
      <c r="C371" s="21">
        <f>水工!C371+西部!C371</f>
        <v>2398</v>
      </c>
      <c r="D371" s="21">
        <f>水工!D371+西部!D371</f>
        <v>2413</v>
      </c>
      <c r="E371" s="21">
        <f>水工!E371+西部!E371</f>
        <v>2462</v>
      </c>
      <c r="F371" s="21">
        <f>水工!F371+西部!F371</f>
        <v>2467</v>
      </c>
      <c r="G371" s="21">
        <f>水工!G371+西部!G371</f>
        <v>1619</v>
      </c>
      <c r="H371" s="21">
        <f>水工!H371+西部!H371</f>
        <v>1614</v>
      </c>
      <c r="I371" s="21">
        <f>水工!I371+西部!I371</f>
        <v>1527</v>
      </c>
      <c r="J371" s="21">
        <f>水工!J371+西部!J371</f>
        <v>1505</v>
      </c>
      <c r="K371" s="21">
        <f>水工!K371+西部!K371</f>
        <v>1617</v>
      </c>
      <c r="L371" s="21">
        <f>水工!L371+西部!L371</f>
        <v>1629</v>
      </c>
      <c r="M371" s="21">
        <f>水工!M371+西部!M371</f>
        <v>1613</v>
      </c>
      <c r="N371" s="21">
        <f>水工!N371+西部!N371</f>
        <v>1586</v>
      </c>
      <c r="O371" s="21">
        <f>水工!O371+西部!O371</f>
        <v>1526</v>
      </c>
      <c r="P371" s="21">
        <f>水工!P371+西部!P371</f>
        <v>1534</v>
      </c>
      <c r="Q371" s="21">
        <f>水工!Q371+西部!Q371</f>
        <v>1333</v>
      </c>
      <c r="R371" s="21">
        <f>水工!R371+西部!R371</f>
        <v>1371</v>
      </c>
      <c r="S371" s="21">
        <f>水工!S371+西部!S371</f>
        <v>1842</v>
      </c>
      <c r="T371" s="21">
        <f>水工!T371+西部!T371</f>
        <v>1902</v>
      </c>
      <c r="U371" s="21">
        <f>水工!U371+西部!U371</f>
        <v>1800</v>
      </c>
      <c r="V371" s="21">
        <f>水工!V371+西部!V371</f>
        <v>1826</v>
      </c>
      <c r="W371" s="21">
        <f>水工!W371+西部!W371</f>
        <v>1818</v>
      </c>
      <c r="X371" s="21">
        <f>水工!X371+西部!X371</f>
        <v>1806</v>
      </c>
      <c r="Y371" s="21">
        <f>水工!Y371+西部!Y371</f>
        <v>1820</v>
      </c>
      <c r="Z371" s="21">
        <f>水工!Z371+西部!Z371</f>
        <v>1846</v>
      </c>
      <c r="AA371" s="21">
        <f>水工!AA371+西部!AA371</f>
        <v>682</v>
      </c>
      <c r="AB371" s="21">
        <f>水工!AB371+西部!AB371</f>
        <v>1813</v>
      </c>
      <c r="AC371" s="21">
        <f>水工!AC371+西部!AC371</f>
        <v>1816</v>
      </c>
      <c r="AD371" s="21">
        <f>水工!AD371+西部!AD371</f>
        <v>1799</v>
      </c>
      <c r="AE371" s="21">
        <f>水工!AE371+西部!AE371</f>
        <v>1815</v>
      </c>
      <c r="AF371" s="21">
        <f>水工!AF371+西部!AF371</f>
        <v>0</v>
      </c>
      <c r="AG371" s="6">
        <f t="shared" si="14"/>
        <v>53188</v>
      </c>
    </row>
    <row r="372" spans="1:33" ht="14.45" customHeight="1" x14ac:dyDescent="0.4">
      <c r="A372" s="5" t="s">
        <v>20</v>
      </c>
      <c r="B372" s="20">
        <f>水工!B372+西部!B372</f>
        <v>2308</v>
      </c>
      <c r="C372" s="21">
        <f>水工!C372+西部!C372</f>
        <v>2317</v>
      </c>
      <c r="D372" s="21">
        <f>水工!D372+西部!D372</f>
        <v>2361</v>
      </c>
      <c r="E372" s="21">
        <f>水工!E372+西部!E372</f>
        <v>2448</v>
      </c>
      <c r="F372" s="21">
        <f>水工!F372+西部!F372</f>
        <v>2469</v>
      </c>
      <c r="G372" s="21">
        <f>水工!G372+西部!G372</f>
        <v>1534</v>
      </c>
      <c r="H372" s="21">
        <f>水工!H372+西部!H372</f>
        <v>1517</v>
      </c>
      <c r="I372" s="21">
        <f>水工!I372+西部!I372</f>
        <v>1452</v>
      </c>
      <c r="J372" s="21">
        <f>水工!J372+西部!J372</f>
        <v>1438</v>
      </c>
      <c r="K372" s="21">
        <f>水工!K372+西部!K372</f>
        <v>1521</v>
      </c>
      <c r="L372" s="21">
        <f>水工!L372+西部!L372</f>
        <v>1650</v>
      </c>
      <c r="M372" s="21">
        <f>水工!M372+西部!M372</f>
        <v>1634</v>
      </c>
      <c r="N372" s="21">
        <f>水工!N372+西部!N372</f>
        <v>1549</v>
      </c>
      <c r="O372" s="21">
        <f>水工!O372+西部!O372</f>
        <v>1440</v>
      </c>
      <c r="P372" s="21">
        <f>水工!P372+西部!P372</f>
        <v>1456</v>
      </c>
      <c r="Q372" s="21">
        <f>水工!Q372+西部!Q372</f>
        <v>1266</v>
      </c>
      <c r="R372" s="21">
        <f>水工!R372+西部!R372</f>
        <v>1271</v>
      </c>
      <c r="S372" s="21">
        <f>水工!S372+西部!S372</f>
        <v>1847</v>
      </c>
      <c r="T372" s="21">
        <f>水工!T372+西部!T372</f>
        <v>1895</v>
      </c>
      <c r="U372" s="21">
        <f>水工!U372+西部!U372</f>
        <v>1720</v>
      </c>
      <c r="V372" s="21">
        <f>水工!V372+西部!V372</f>
        <v>1747</v>
      </c>
      <c r="W372" s="21">
        <f>水工!W372+西部!W372</f>
        <v>1741</v>
      </c>
      <c r="X372" s="21">
        <f>水工!X372+西部!X372</f>
        <v>1718</v>
      </c>
      <c r="Y372" s="21">
        <f>水工!Y372+西部!Y372</f>
        <v>1724</v>
      </c>
      <c r="Z372" s="21">
        <f>水工!Z372+西部!Z372</f>
        <v>1845</v>
      </c>
      <c r="AA372" s="21">
        <f>水工!AA372+西部!AA372</f>
        <v>668</v>
      </c>
      <c r="AB372" s="21">
        <f>水工!AB372+西部!AB372</f>
        <v>1732</v>
      </c>
      <c r="AC372" s="21">
        <f>水工!AC372+西部!AC372</f>
        <v>1743</v>
      </c>
      <c r="AD372" s="21">
        <f>水工!AD372+西部!AD372</f>
        <v>1726</v>
      </c>
      <c r="AE372" s="21">
        <f>水工!AE372+西部!AE372</f>
        <v>1748</v>
      </c>
      <c r="AF372" s="21">
        <f>水工!AF372+西部!AF372</f>
        <v>0</v>
      </c>
      <c r="AG372" s="6">
        <f t="shared" si="14"/>
        <v>51485</v>
      </c>
    </row>
    <row r="373" spans="1:33" ht="14.45" customHeight="1" x14ac:dyDescent="0.4">
      <c r="A373" s="5" t="s">
        <v>21</v>
      </c>
      <c r="B373" s="20">
        <f>水工!B373+西部!B373</f>
        <v>2333</v>
      </c>
      <c r="C373" s="21">
        <f>水工!C373+西部!C373</f>
        <v>2328</v>
      </c>
      <c r="D373" s="21">
        <f>水工!D373+西部!D373</f>
        <v>2336</v>
      </c>
      <c r="E373" s="21">
        <f>水工!E373+西部!E373</f>
        <v>2447</v>
      </c>
      <c r="F373" s="21">
        <f>水工!F373+西部!F373</f>
        <v>2456</v>
      </c>
      <c r="G373" s="21">
        <f>水工!G373+西部!G373</f>
        <v>1539</v>
      </c>
      <c r="H373" s="21">
        <f>水工!H373+西部!H373</f>
        <v>1541</v>
      </c>
      <c r="I373" s="21">
        <f>水工!I373+西部!I373</f>
        <v>1441</v>
      </c>
      <c r="J373" s="21">
        <f>水工!J373+西部!J373</f>
        <v>1416</v>
      </c>
      <c r="K373" s="21">
        <f>水工!K373+西部!K373</f>
        <v>1533</v>
      </c>
      <c r="L373" s="21">
        <f>水工!L373+西部!L373</f>
        <v>1638</v>
      </c>
      <c r="M373" s="21">
        <f>水工!M373+西部!M373</f>
        <v>1644</v>
      </c>
      <c r="N373" s="21">
        <f>水工!N373+西部!N373</f>
        <v>1506</v>
      </c>
      <c r="O373" s="21">
        <f>水工!O373+西部!O373</f>
        <v>1463</v>
      </c>
      <c r="P373" s="21">
        <f>水工!P373+西部!P373</f>
        <v>1472</v>
      </c>
      <c r="Q373" s="21">
        <f>水工!Q373+西部!Q373</f>
        <v>1286</v>
      </c>
      <c r="R373" s="21">
        <f>水工!R373+西部!R373</f>
        <v>1207</v>
      </c>
      <c r="S373" s="21">
        <f>水工!S373+西部!S373</f>
        <v>1832</v>
      </c>
      <c r="T373" s="21">
        <f>水工!T373+西部!T373</f>
        <v>1893</v>
      </c>
      <c r="U373" s="21">
        <f>水工!U373+西部!U373</f>
        <v>1716</v>
      </c>
      <c r="V373" s="21">
        <f>水工!V373+西部!V373</f>
        <v>1745</v>
      </c>
      <c r="W373" s="21">
        <f>水工!W373+西部!W373</f>
        <v>1728</v>
      </c>
      <c r="X373" s="21">
        <f>水工!X373+西部!X373</f>
        <v>1715</v>
      </c>
      <c r="Y373" s="21">
        <f>水工!Y373+西部!Y373</f>
        <v>1725</v>
      </c>
      <c r="Z373" s="21">
        <f>水工!Z373+西部!Z373</f>
        <v>1841</v>
      </c>
      <c r="AA373" s="21">
        <f>水工!AA373+西部!AA373</f>
        <v>673</v>
      </c>
      <c r="AB373" s="21">
        <f>水工!AB373+西部!AB373</f>
        <v>1726</v>
      </c>
      <c r="AC373" s="21">
        <f>水工!AC373+西部!AC373</f>
        <v>1753</v>
      </c>
      <c r="AD373" s="21">
        <f>水工!AD373+西部!AD373</f>
        <v>1734</v>
      </c>
      <c r="AE373" s="21">
        <f>水工!AE373+西部!AE373</f>
        <v>1750</v>
      </c>
      <c r="AF373" s="21">
        <f>水工!AF373+西部!AF373</f>
        <v>0</v>
      </c>
      <c r="AG373" s="6">
        <f t="shared" si="14"/>
        <v>51417</v>
      </c>
    </row>
    <row r="374" spans="1:33" ht="14.45" customHeight="1" x14ac:dyDescent="0.4">
      <c r="A374" s="5" t="s">
        <v>22</v>
      </c>
      <c r="B374" s="20">
        <f>水工!B374+西部!B374</f>
        <v>2318</v>
      </c>
      <c r="C374" s="21">
        <f>水工!C374+西部!C374</f>
        <v>2343</v>
      </c>
      <c r="D374" s="21">
        <f>水工!D374+西部!D374</f>
        <v>2337</v>
      </c>
      <c r="E374" s="21">
        <f>水工!E374+西部!E374</f>
        <v>2440</v>
      </c>
      <c r="F374" s="21">
        <f>水工!F374+西部!F374</f>
        <v>2479</v>
      </c>
      <c r="G374" s="21">
        <f>水工!G374+西部!G374</f>
        <v>1486</v>
      </c>
      <c r="H374" s="21">
        <f>水工!H374+西部!H374</f>
        <v>1519</v>
      </c>
      <c r="I374" s="21">
        <f>水工!I374+西部!I374</f>
        <v>1457</v>
      </c>
      <c r="J374" s="21">
        <f>水工!J374+西部!J374</f>
        <v>1457</v>
      </c>
      <c r="K374" s="21">
        <f>水工!K374+西部!K374</f>
        <v>1567</v>
      </c>
      <c r="L374" s="21">
        <f>水工!L374+西部!L374</f>
        <v>1627</v>
      </c>
      <c r="M374" s="21">
        <f>水工!M374+西部!M374</f>
        <v>1629</v>
      </c>
      <c r="N374" s="21">
        <f>水工!N374+西部!N374</f>
        <v>1434</v>
      </c>
      <c r="O374" s="21">
        <f>水工!O374+西部!O374</f>
        <v>1464</v>
      </c>
      <c r="P374" s="21">
        <f>水工!P374+西部!P374</f>
        <v>1461</v>
      </c>
      <c r="Q374" s="21">
        <f>水工!Q374+西部!Q374</f>
        <v>1294</v>
      </c>
      <c r="R374" s="21">
        <f>水工!R374+西部!R374</f>
        <v>1086</v>
      </c>
      <c r="S374" s="21">
        <f>水工!S374+西部!S374</f>
        <v>1834</v>
      </c>
      <c r="T374" s="21">
        <f>水工!T374+西部!T374</f>
        <v>1885</v>
      </c>
      <c r="U374" s="21">
        <f>水工!U374+西部!U374</f>
        <v>1692</v>
      </c>
      <c r="V374" s="21">
        <f>水工!V374+西部!V374</f>
        <v>1731</v>
      </c>
      <c r="W374" s="21">
        <f>水工!W374+西部!W374</f>
        <v>1721</v>
      </c>
      <c r="X374" s="21">
        <f>水工!X374+西部!X374</f>
        <v>1712</v>
      </c>
      <c r="Y374" s="21">
        <f>水工!Y374+西部!Y374</f>
        <v>1721</v>
      </c>
      <c r="Z374" s="21">
        <f>水工!Z374+西部!Z374</f>
        <v>1833</v>
      </c>
      <c r="AA374" s="21">
        <f>水工!AA374+西部!AA374</f>
        <v>668</v>
      </c>
      <c r="AB374" s="21">
        <f>水工!AB374+西部!AB374</f>
        <v>1712</v>
      </c>
      <c r="AC374" s="21">
        <f>水工!AC374+西部!AC374</f>
        <v>1730</v>
      </c>
      <c r="AD374" s="21">
        <f>水工!AD374+西部!AD374</f>
        <v>1730</v>
      </c>
      <c r="AE374" s="21">
        <f>水工!AE374+西部!AE374</f>
        <v>1740</v>
      </c>
      <c r="AF374" s="21">
        <f>水工!AF374+西部!AF374</f>
        <v>0</v>
      </c>
      <c r="AG374" s="6">
        <f t="shared" si="14"/>
        <v>51107</v>
      </c>
    </row>
    <row r="375" spans="1:33" ht="14.45" customHeight="1" x14ac:dyDescent="0.4">
      <c r="A375" s="5" t="s">
        <v>23</v>
      </c>
      <c r="B375" s="20">
        <f>水工!B375+西部!B375</f>
        <v>2324</v>
      </c>
      <c r="C375" s="21">
        <f>水工!C375+西部!C375</f>
        <v>2319</v>
      </c>
      <c r="D375" s="21">
        <f>水工!D375+西部!D375</f>
        <v>2337</v>
      </c>
      <c r="E375" s="21">
        <f>水工!E375+西部!E375</f>
        <v>2441</v>
      </c>
      <c r="F375" s="21">
        <f>水工!F375+西部!F375</f>
        <v>2466</v>
      </c>
      <c r="G375" s="21">
        <f>水工!G375+西部!G375</f>
        <v>1518</v>
      </c>
      <c r="H375" s="21">
        <f>水工!H375+西部!H375</f>
        <v>1522</v>
      </c>
      <c r="I375" s="21">
        <f>水工!I375+西部!I375</f>
        <v>1450</v>
      </c>
      <c r="J375" s="21">
        <f>水工!J375+西部!J375</f>
        <v>1486</v>
      </c>
      <c r="K375" s="21">
        <f>水工!K375+西部!K375</f>
        <v>1554</v>
      </c>
      <c r="L375" s="21">
        <f>水工!L375+西部!L375</f>
        <v>1651</v>
      </c>
      <c r="M375" s="21">
        <f>水工!M375+西部!M375</f>
        <v>1648</v>
      </c>
      <c r="N375" s="21">
        <f>水工!N375+西部!N375</f>
        <v>1431</v>
      </c>
      <c r="O375" s="21">
        <f>水工!O375+西部!O375</f>
        <v>1454</v>
      </c>
      <c r="P375" s="21">
        <f>水工!P375+西部!P375</f>
        <v>1469</v>
      </c>
      <c r="Q375" s="21">
        <f>水工!Q375+西部!Q375</f>
        <v>1263</v>
      </c>
      <c r="R375" s="21">
        <f>水工!R375+西部!R375</f>
        <v>946</v>
      </c>
      <c r="S375" s="21">
        <f>水工!S375+西部!S375</f>
        <v>1845</v>
      </c>
      <c r="T375" s="21">
        <f>水工!T375+西部!T375</f>
        <v>1888</v>
      </c>
      <c r="U375" s="21">
        <f>水工!U375+西部!U375</f>
        <v>1687</v>
      </c>
      <c r="V375" s="21">
        <f>水工!V375+西部!V375</f>
        <v>1744</v>
      </c>
      <c r="W375" s="21">
        <f>水工!W375+西部!W375</f>
        <v>1732</v>
      </c>
      <c r="X375" s="21">
        <f>水工!X375+西部!X375</f>
        <v>1736</v>
      </c>
      <c r="Y375" s="21">
        <f>水工!Y375+西部!Y375</f>
        <v>1726</v>
      </c>
      <c r="Z375" s="21">
        <f>水工!Z375+西部!Z375</f>
        <v>1839</v>
      </c>
      <c r="AA375" s="21">
        <f>水工!AA375+西部!AA375</f>
        <v>671</v>
      </c>
      <c r="AB375" s="21">
        <f>水工!AB375+西部!AB375</f>
        <v>1716</v>
      </c>
      <c r="AC375" s="21">
        <f>水工!AC375+西部!AC375</f>
        <v>1749</v>
      </c>
      <c r="AD375" s="21">
        <f>水工!AD375+西部!AD375</f>
        <v>1746</v>
      </c>
      <c r="AE375" s="21">
        <f>水工!AE375+西部!AE375</f>
        <v>1750</v>
      </c>
      <c r="AF375" s="21">
        <f>水工!AF375+西部!AF375</f>
        <v>0</v>
      </c>
      <c r="AG375" s="6">
        <f t="shared" si="14"/>
        <v>51108</v>
      </c>
    </row>
    <row r="376" spans="1:33" ht="14.45" customHeight="1" x14ac:dyDescent="0.4">
      <c r="A376" s="5" t="s">
        <v>24</v>
      </c>
      <c r="B376" s="20">
        <f>水工!B376+西部!B376</f>
        <v>2327</v>
      </c>
      <c r="C376" s="21">
        <f>水工!C376+西部!C376</f>
        <v>2310</v>
      </c>
      <c r="D376" s="21">
        <f>水工!D376+西部!D376</f>
        <v>2332</v>
      </c>
      <c r="E376" s="21">
        <f>水工!E376+西部!E376</f>
        <v>2457</v>
      </c>
      <c r="F376" s="21">
        <f>水工!F376+西部!F376</f>
        <v>2456</v>
      </c>
      <c r="G376" s="21">
        <f>水工!G376+西部!G376</f>
        <v>1521</v>
      </c>
      <c r="H376" s="21">
        <f>水工!H376+西部!H376</f>
        <v>1549</v>
      </c>
      <c r="I376" s="21">
        <f>水工!I376+西部!I376</f>
        <v>1463</v>
      </c>
      <c r="J376" s="21">
        <f>水工!J376+西部!J376</f>
        <v>1539</v>
      </c>
      <c r="K376" s="21">
        <f>水工!K376+西部!K376</f>
        <v>1559</v>
      </c>
      <c r="L376" s="21">
        <f>水工!L376+西部!L376</f>
        <v>1602</v>
      </c>
      <c r="M376" s="21">
        <f>水工!M376+西部!M376</f>
        <v>1640</v>
      </c>
      <c r="N376" s="21">
        <f>水工!N376+西部!N376</f>
        <v>1428</v>
      </c>
      <c r="O376" s="21">
        <f>水工!O376+西部!O376</f>
        <v>1435</v>
      </c>
      <c r="P376" s="21">
        <f>水工!P376+西部!P376</f>
        <v>1469</v>
      </c>
      <c r="Q376" s="21">
        <f>水工!Q376+西部!Q376</f>
        <v>1292</v>
      </c>
      <c r="R376" s="21">
        <f>水工!R376+西部!R376</f>
        <v>951</v>
      </c>
      <c r="S376" s="21">
        <f>水工!S376+西部!S376</f>
        <v>1850</v>
      </c>
      <c r="T376" s="21">
        <f>水工!T376+西部!T376</f>
        <v>1890</v>
      </c>
      <c r="U376" s="21">
        <f>水工!U376+西部!U376</f>
        <v>1678</v>
      </c>
      <c r="V376" s="21">
        <f>水工!V376+西部!V376</f>
        <v>1753</v>
      </c>
      <c r="W376" s="21">
        <f>水工!W376+西部!W376</f>
        <v>1728</v>
      </c>
      <c r="X376" s="21">
        <f>水工!X376+西部!X376</f>
        <v>1730</v>
      </c>
      <c r="Y376" s="21">
        <f>水工!Y376+西部!Y376</f>
        <v>1717</v>
      </c>
      <c r="Z376" s="21">
        <f>水工!Z376+西部!Z376</f>
        <v>1838</v>
      </c>
      <c r="AA376" s="21">
        <f>水工!AA376+西部!AA376</f>
        <v>667</v>
      </c>
      <c r="AB376" s="21">
        <f>水工!AB376+西部!AB376</f>
        <v>1707</v>
      </c>
      <c r="AC376" s="21">
        <f>水工!AC376+西部!AC376</f>
        <v>1746</v>
      </c>
      <c r="AD376" s="21">
        <f>水工!AD376+西部!AD376</f>
        <v>1757</v>
      </c>
      <c r="AE376" s="21">
        <f>水工!AE376+西部!AE376</f>
        <v>1753</v>
      </c>
      <c r="AF376" s="21">
        <f>水工!AF376+西部!AF376</f>
        <v>0</v>
      </c>
      <c r="AG376" s="6">
        <f t="shared" si="14"/>
        <v>51144</v>
      </c>
    </row>
    <row r="377" spans="1:33" ht="14.45" customHeight="1" x14ac:dyDescent="0.4">
      <c r="A377" s="5" t="s">
        <v>25</v>
      </c>
      <c r="B377" s="20">
        <f>水工!B377+西部!B377</f>
        <v>2358</v>
      </c>
      <c r="C377" s="21">
        <f>水工!C377+西部!C377</f>
        <v>2249</v>
      </c>
      <c r="D377" s="21">
        <f>水工!D377+西部!D377</f>
        <v>2355</v>
      </c>
      <c r="E377" s="21">
        <f>水工!E377+西部!E377</f>
        <v>2461</v>
      </c>
      <c r="F377" s="21">
        <f>水工!F377+西部!F377</f>
        <v>2466</v>
      </c>
      <c r="G377" s="21">
        <f>水工!G377+西部!G377</f>
        <v>1516</v>
      </c>
      <c r="H377" s="21">
        <f>水工!H377+西部!H377</f>
        <v>1537</v>
      </c>
      <c r="I377" s="21">
        <f>水工!I377+西部!I377</f>
        <v>1456</v>
      </c>
      <c r="J377" s="21">
        <f>水工!J377+西部!J377</f>
        <v>1555</v>
      </c>
      <c r="K377" s="21">
        <f>水工!K377+西部!K377</f>
        <v>1562</v>
      </c>
      <c r="L377" s="21">
        <f>水工!L377+西部!L377</f>
        <v>1551</v>
      </c>
      <c r="M377" s="21">
        <f>水工!M377+西部!M377</f>
        <v>1640</v>
      </c>
      <c r="N377" s="21">
        <f>水工!N377+西部!N377</f>
        <v>1442</v>
      </c>
      <c r="O377" s="21">
        <f>水工!O377+西部!O377</f>
        <v>1472</v>
      </c>
      <c r="P377" s="21">
        <f>水工!P377+西部!P377</f>
        <v>1459</v>
      </c>
      <c r="Q377" s="21">
        <f>水工!Q377+西部!Q377</f>
        <v>1261</v>
      </c>
      <c r="R377" s="21">
        <f>水工!R377+西部!R377</f>
        <v>1156</v>
      </c>
      <c r="S377" s="21">
        <f>水工!S377+西部!S377</f>
        <v>1855</v>
      </c>
      <c r="T377" s="21">
        <f>水工!T377+西部!T377</f>
        <v>1895</v>
      </c>
      <c r="U377" s="21">
        <f>水工!U377+西部!U377</f>
        <v>1672</v>
      </c>
      <c r="V377" s="21">
        <f>水工!V377+西部!V377</f>
        <v>1756</v>
      </c>
      <c r="W377" s="21">
        <f>水工!W377+西部!W377</f>
        <v>1745</v>
      </c>
      <c r="X377" s="21">
        <f>水工!X377+西部!X377</f>
        <v>1733</v>
      </c>
      <c r="Y377" s="21">
        <f>水工!Y377+西部!Y377</f>
        <v>1741</v>
      </c>
      <c r="Z377" s="21">
        <f>水工!Z377+西部!Z377</f>
        <v>1847</v>
      </c>
      <c r="AA377" s="21">
        <f>水工!AA377+西部!AA377</f>
        <v>683</v>
      </c>
      <c r="AB377" s="21">
        <f>水工!AB377+西部!AB377</f>
        <v>1713</v>
      </c>
      <c r="AC377" s="21">
        <f>水工!AC377+西部!AC377</f>
        <v>1743</v>
      </c>
      <c r="AD377" s="21">
        <f>水工!AD377+西部!AD377</f>
        <v>1749</v>
      </c>
      <c r="AE377" s="21">
        <f>水工!AE377+西部!AE377</f>
        <v>1758</v>
      </c>
      <c r="AF377" s="21">
        <f>水工!AF377+西部!AF377</f>
        <v>0</v>
      </c>
      <c r="AG377" s="6">
        <f t="shared" si="14"/>
        <v>51386</v>
      </c>
    </row>
    <row r="378" spans="1:33" ht="14.45" customHeight="1" x14ac:dyDescent="0.4">
      <c r="A378" s="5" t="s">
        <v>26</v>
      </c>
      <c r="B378" s="20">
        <f>水工!B378+西部!B378</f>
        <v>2353</v>
      </c>
      <c r="C378" s="21">
        <f>水工!C378+西部!C378</f>
        <v>2255</v>
      </c>
      <c r="D378" s="21">
        <f>水工!D378+西部!D378</f>
        <v>2351</v>
      </c>
      <c r="E378" s="21">
        <f>水工!E378+西部!E378</f>
        <v>2437</v>
      </c>
      <c r="F378" s="21">
        <f>水工!F378+西部!F378</f>
        <v>2446</v>
      </c>
      <c r="G378" s="21">
        <f>水工!G378+西部!G378</f>
        <v>1527</v>
      </c>
      <c r="H378" s="21">
        <f>水工!H378+西部!H378</f>
        <v>1515</v>
      </c>
      <c r="I378" s="21">
        <f>水工!I378+西部!I378</f>
        <v>1464</v>
      </c>
      <c r="J378" s="21">
        <f>水工!J378+西部!J378</f>
        <v>1559</v>
      </c>
      <c r="K378" s="21">
        <f>水工!K378+西部!K378</f>
        <v>1549</v>
      </c>
      <c r="L378" s="21">
        <f>水工!L378+西部!L378</f>
        <v>1528</v>
      </c>
      <c r="M378" s="21">
        <f>水工!M378+西部!M378</f>
        <v>1629</v>
      </c>
      <c r="N378" s="21">
        <f>水工!N378+西部!N378</f>
        <v>1441</v>
      </c>
      <c r="O378" s="21">
        <f>水工!O378+西部!O378</f>
        <v>1454</v>
      </c>
      <c r="P378" s="21">
        <f>水工!P378+西部!P378</f>
        <v>1490</v>
      </c>
      <c r="Q378" s="21">
        <f>水工!Q378+西部!Q378</f>
        <v>1286</v>
      </c>
      <c r="R378" s="21">
        <f>水工!R378+西部!R378</f>
        <v>1426</v>
      </c>
      <c r="S378" s="21">
        <f>水工!S378+西部!S378</f>
        <v>1843</v>
      </c>
      <c r="T378" s="21">
        <f>水工!T378+西部!T378</f>
        <v>1885</v>
      </c>
      <c r="U378" s="21">
        <f>水工!U378+西部!U378</f>
        <v>1663</v>
      </c>
      <c r="V378" s="21">
        <f>水工!V378+西部!V378</f>
        <v>1736</v>
      </c>
      <c r="W378" s="21">
        <f>水工!W378+西部!W378</f>
        <v>1740</v>
      </c>
      <c r="X378" s="21">
        <f>水工!X378+西部!X378</f>
        <v>1722</v>
      </c>
      <c r="Y378" s="21">
        <f>水工!Y378+西部!Y378</f>
        <v>1756</v>
      </c>
      <c r="Z378" s="21">
        <f>水工!Z378+西部!Z378</f>
        <v>1834</v>
      </c>
      <c r="AA378" s="21">
        <f>水工!AA378+西部!AA378</f>
        <v>1378</v>
      </c>
      <c r="AB378" s="21">
        <f>水工!AB378+西部!AB378</f>
        <v>1698</v>
      </c>
      <c r="AC378" s="21">
        <f>水工!AC378+西部!AC378</f>
        <v>1754</v>
      </c>
      <c r="AD378" s="21">
        <f>水工!AD378+西部!AD378</f>
        <v>1744</v>
      </c>
      <c r="AE378" s="21">
        <f>水工!AE378+西部!AE378</f>
        <v>1754</v>
      </c>
      <c r="AF378" s="21">
        <f>水工!AF378+西部!AF378</f>
        <v>0</v>
      </c>
      <c r="AG378" s="6">
        <f t="shared" si="14"/>
        <v>52217</v>
      </c>
    </row>
    <row r="379" spans="1:33" ht="14.45" customHeight="1" x14ac:dyDescent="0.4">
      <c r="A379" s="5" t="s">
        <v>27</v>
      </c>
      <c r="B379" s="20">
        <f>水工!B379+西部!B379</f>
        <v>2345</v>
      </c>
      <c r="C379" s="21">
        <f>水工!C379+西部!C379</f>
        <v>2244</v>
      </c>
      <c r="D379" s="21">
        <f>水工!D379+西部!D379</f>
        <v>2337</v>
      </c>
      <c r="E379" s="21">
        <f>水工!E379+西部!E379</f>
        <v>2450</v>
      </c>
      <c r="F379" s="21">
        <f>水工!F379+西部!F379</f>
        <v>2471</v>
      </c>
      <c r="G379" s="21">
        <f>水工!G379+西部!G379</f>
        <v>1545</v>
      </c>
      <c r="H379" s="21">
        <f>水工!H379+西部!H379</f>
        <v>1566</v>
      </c>
      <c r="I379" s="21">
        <f>水工!I379+西部!I379</f>
        <v>1454</v>
      </c>
      <c r="J379" s="21">
        <f>水工!J379+西部!J379</f>
        <v>1556</v>
      </c>
      <c r="K379" s="21">
        <f>水工!K379+西部!K379</f>
        <v>1567</v>
      </c>
      <c r="L379" s="21">
        <f>水工!L379+西部!L379</f>
        <v>1494</v>
      </c>
      <c r="M379" s="21">
        <f>水工!M379+西部!M379</f>
        <v>1646</v>
      </c>
      <c r="N379" s="21">
        <f>水工!N379+西部!N379</f>
        <v>1429</v>
      </c>
      <c r="O379" s="21">
        <f>水工!O379+西部!O379</f>
        <v>1456</v>
      </c>
      <c r="P379" s="21">
        <f>水工!P379+西部!P379</f>
        <v>1468</v>
      </c>
      <c r="Q379" s="21">
        <f>水工!Q379+西部!Q379</f>
        <v>1289</v>
      </c>
      <c r="R379" s="21">
        <f>水工!R379+西部!R379</f>
        <v>1322</v>
      </c>
      <c r="S379" s="21">
        <f>水工!S379+西部!S379</f>
        <v>1842</v>
      </c>
      <c r="T379" s="21">
        <f>水工!T379+西部!T379</f>
        <v>1893</v>
      </c>
      <c r="U379" s="21">
        <f>水工!U379+西部!U379</f>
        <v>1659</v>
      </c>
      <c r="V379" s="21">
        <f>水工!V379+西部!V379</f>
        <v>1742</v>
      </c>
      <c r="W379" s="21">
        <f>水工!W379+西部!W379</f>
        <v>1736</v>
      </c>
      <c r="X379" s="21">
        <f>水工!X379+西部!X379</f>
        <v>1737</v>
      </c>
      <c r="Y379" s="21">
        <f>水工!Y379+西部!Y379</f>
        <v>1747</v>
      </c>
      <c r="Z379" s="21">
        <f>水工!Z379+西部!Z379</f>
        <v>1851</v>
      </c>
      <c r="AA379" s="21">
        <f>水工!AA379+西部!AA379</f>
        <v>1686</v>
      </c>
      <c r="AB379" s="21">
        <f>水工!AB379+西部!AB379</f>
        <v>1712</v>
      </c>
      <c r="AC379" s="21">
        <f>水工!AC379+西部!AC379</f>
        <v>1745</v>
      </c>
      <c r="AD379" s="21">
        <f>水工!AD379+西部!AD379</f>
        <v>1733</v>
      </c>
      <c r="AE379" s="21">
        <f>水工!AE379+西部!AE379</f>
        <v>1744</v>
      </c>
      <c r="AF379" s="21">
        <f>水工!AF379+西部!AF379</f>
        <v>0</v>
      </c>
      <c r="AG379" s="6">
        <f t="shared" si="14"/>
        <v>52466</v>
      </c>
    </row>
    <row r="380" spans="1:33" ht="14.45" customHeight="1" x14ac:dyDescent="0.4">
      <c r="A380" s="5" t="s">
        <v>28</v>
      </c>
      <c r="B380" s="20">
        <f>水工!B380+西部!B380</f>
        <v>2345</v>
      </c>
      <c r="C380" s="21">
        <f>水工!C380+西部!C380</f>
        <v>2233</v>
      </c>
      <c r="D380" s="21">
        <f>水工!D380+西部!D380</f>
        <v>2352</v>
      </c>
      <c r="E380" s="21">
        <f>水工!E380+西部!E380</f>
        <v>2442</v>
      </c>
      <c r="F380" s="21">
        <f>水工!F380+西部!F380</f>
        <v>2452</v>
      </c>
      <c r="G380" s="21">
        <f>水工!G380+西部!G380</f>
        <v>1499</v>
      </c>
      <c r="H380" s="21">
        <f>水工!H380+西部!H380</f>
        <v>1549</v>
      </c>
      <c r="I380" s="21">
        <f>水工!I380+西部!I380</f>
        <v>1432</v>
      </c>
      <c r="J380" s="21">
        <f>水工!J380+西部!J380</f>
        <v>1547</v>
      </c>
      <c r="K380" s="21">
        <f>水工!K380+西部!K380</f>
        <v>1534</v>
      </c>
      <c r="L380" s="21">
        <f>水工!L380+西部!L380</f>
        <v>1542</v>
      </c>
      <c r="M380" s="21">
        <f>水工!M380+西部!M380</f>
        <v>1635</v>
      </c>
      <c r="N380" s="21">
        <f>水工!N380+西部!N380</f>
        <v>1435</v>
      </c>
      <c r="O380" s="21">
        <f>水工!O380+西部!O380</f>
        <v>1456</v>
      </c>
      <c r="P380" s="21">
        <f>水工!P380+西部!P380</f>
        <v>1466</v>
      </c>
      <c r="Q380" s="21">
        <f>水工!Q380+西部!Q380</f>
        <v>1257</v>
      </c>
      <c r="R380" s="21">
        <f>水工!R380+西部!R380</f>
        <v>1423</v>
      </c>
      <c r="S380" s="21">
        <f>水工!S380+西部!S380</f>
        <v>1863</v>
      </c>
      <c r="T380" s="21">
        <f>水工!T380+西部!T380</f>
        <v>1884</v>
      </c>
      <c r="U380" s="21">
        <f>水工!U380+西部!U380</f>
        <v>1683</v>
      </c>
      <c r="V380" s="21">
        <f>水工!V380+西部!V380</f>
        <v>1730</v>
      </c>
      <c r="W380" s="21">
        <f>水工!W380+西部!W380</f>
        <v>1740</v>
      </c>
      <c r="X380" s="21">
        <f>水工!X380+西部!X380</f>
        <v>1742</v>
      </c>
      <c r="Y380" s="21">
        <f>水工!Y380+西部!Y380</f>
        <v>1739</v>
      </c>
      <c r="Z380" s="21">
        <f>水工!Z380+西部!Z380</f>
        <v>1832</v>
      </c>
      <c r="AA380" s="21">
        <f>水工!AA380+西部!AA380</f>
        <v>1796</v>
      </c>
      <c r="AB380" s="21">
        <f>水工!AB380+西部!AB380</f>
        <v>1699</v>
      </c>
      <c r="AC380" s="21">
        <f>水工!AC380+西部!AC380</f>
        <v>1742</v>
      </c>
      <c r="AD380" s="21">
        <f>水工!AD380+西部!AD380</f>
        <v>1735</v>
      </c>
      <c r="AE380" s="21">
        <f>水工!AE380+西部!AE380</f>
        <v>1749</v>
      </c>
      <c r="AF380" s="21">
        <f>水工!AF380+西部!AF380</f>
        <v>0</v>
      </c>
      <c r="AG380" s="6">
        <f t="shared" si="14"/>
        <v>52533</v>
      </c>
    </row>
    <row r="381" spans="1:33" ht="14.45" customHeight="1" x14ac:dyDescent="0.4">
      <c r="A381" s="5" t="s">
        <v>29</v>
      </c>
      <c r="B381" s="20">
        <f>水工!B381+西部!B381</f>
        <v>2330</v>
      </c>
      <c r="C381" s="21">
        <f>水工!C381+西部!C381</f>
        <v>2248</v>
      </c>
      <c r="D381" s="21">
        <f>水工!D381+西部!D381</f>
        <v>2340</v>
      </c>
      <c r="E381" s="21">
        <f>水工!E381+西部!E381</f>
        <v>2465</v>
      </c>
      <c r="F381" s="21">
        <f>水工!F381+西部!F381</f>
        <v>2445</v>
      </c>
      <c r="G381" s="21">
        <f>水工!G381+西部!G381</f>
        <v>1513</v>
      </c>
      <c r="H381" s="21">
        <f>水工!H381+西部!H381</f>
        <v>1550</v>
      </c>
      <c r="I381" s="21">
        <f>水工!I381+西部!I381</f>
        <v>1447</v>
      </c>
      <c r="J381" s="21">
        <f>水工!J381+西部!J381</f>
        <v>1557</v>
      </c>
      <c r="K381" s="21">
        <f>水工!K381+西部!K381</f>
        <v>1550</v>
      </c>
      <c r="L381" s="21">
        <f>水工!L381+西部!L381</f>
        <v>1558</v>
      </c>
      <c r="M381" s="21">
        <f>水工!M381+西部!M381</f>
        <v>1625</v>
      </c>
      <c r="N381" s="21">
        <f>水工!N381+西部!N381</f>
        <v>1355</v>
      </c>
      <c r="O381" s="21">
        <f>水工!O381+西部!O381</f>
        <v>1414</v>
      </c>
      <c r="P381" s="21">
        <f>水工!P381+西部!P381</f>
        <v>1496</v>
      </c>
      <c r="Q381" s="21">
        <f>水工!Q381+西部!Q381</f>
        <v>1281</v>
      </c>
      <c r="R381" s="21">
        <f>水工!R381+西部!R381</f>
        <v>1458</v>
      </c>
      <c r="S381" s="21">
        <f>水工!S381+西部!S381</f>
        <v>1858</v>
      </c>
      <c r="T381" s="21">
        <f>水工!T381+西部!T381</f>
        <v>1895</v>
      </c>
      <c r="U381" s="21">
        <f>水工!U381+西部!U381</f>
        <v>1674</v>
      </c>
      <c r="V381" s="21">
        <f>水工!V381+西部!V381</f>
        <v>1733</v>
      </c>
      <c r="W381" s="21">
        <f>水工!W381+西部!W381</f>
        <v>1737</v>
      </c>
      <c r="X381" s="21">
        <f>水工!X381+西部!X381</f>
        <v>1748</v>
      </c>
      <c r="Y381" s="21">
        <f>水工!Y381+西部!Y381</f>
        <v>1745</v>
      </c>
      <c r="Z381" s="21">
        <f>水工!Z381+西部!Z381</f>
        <v>1841</v>
      </c>
      <c r="AA381" s="21">
        <f>水工!AA381+西部!AA381</f>
        <v>1900</v>
      </c>
      <c r="AB381" s="21">
        <f>水工!AB381+西部!AB381</f>
        <v>1706</v>
      </c>
      <c r="AC381" s="21">
        <f>水工!AC381+西部!AC381</f>
        <v>1745</v>
      </c>
      <c r="AD381" s="21">
        <f>水工!AD381+西部!AD381</f>
        <v>1736</v>
      </c>
      <c r="AE381" s="21">
        <f>水工!AE381+西部!AE381</f>
        <v>1758</v>
      </c>
      <c r="AF381" s="21">
        <f>水工!AF381+西部!AF381</f>
        <v>0</v>
      </c>
      <c r="AG381" s="6">
        <f t="shared" si="14"/>
        <v>52708</v>
      </c>
    </row>
    <row r="382" spans="1:33" ht="14.45" customHeight="1" x14ac:dyDescent="0.4">
      <c r="A382" s="5" t="s">
        <v>30</v>
      </c>
      <c r="B382" s="20">
        <f>水工!B382+西部!B382</f>
        <v>2441</v>
      </c>
      <c r="C382" s="21">
        <f>水工!C382+西部!C382</f>
        <v>2328</v>
      </c>
      <c r="D382" s="21">
        <f>水工!D382+西部!D382</f>
        <v>2467</v>
      </c>
      <c r="E382" s="21">
        <f>水工!E382+西部!E382</f>
        <v>2459</v>
      </c>
      <c r="F382" s="21">
        <f>水工!F382+西部!F382</f>
        <v>2452</v>
      </c>
      <c r="G382" s="21">
        <f>水工!G382+西部!G382</f>
        <v>1614</v>
      </c>
      <c r="H382" s="21">
        <f>水工!H382+西部!H382</f>
        <v>1659</v>
      </c>
      <c r="I382" s="21">
        <f>水工!I382+西部!I382</f>
        <v>1539</v>
      </c>
      <c r="J382" s="21">
        <f>水工!J382+西部!J382</f>
        <v>1655</v>
      </c>
      <c r="K382" s="21">
        <f>水工!K382+西部!K382</f>
        <v>1649</v>
      </c>
      <c r="L382" s="21">
        <f>水工!L382+西部!L382</f>
        <v>1530</v>
      </c>
      <c r="M382" s="21">
        <f>水工!M382+西部!M382</f>
        <v>1653</v>
      </c>
      <c r="N382" s="21">
        <f>水工!N382+西部!N382</f>
        <v>1408</v>
      </c>
      <c r="O382" s="21">
        <f>水工!O382+西部!O382</f>
        <v>1553</v>
      </c>
      <c r="P382" s="21">
        <f>水工!P382+西部!P382</f>
        <v>1534</v>
      </c>
      <c r="Q382" s="21">
        <f>水工!Q382+西部!Q382</f>
        <v>1351</v>
      </c>
      <c r="R382" s="21">
        <f>水工!R382+西部!R382</f>
        <v>1834</v>
      </c>
      <c r="S382" s="21">
        <f>水工!S382+西部!S382</f>
        <v>1853</v>
      </c>
      <c r="T382" s="21">
        <f>水工!T382+西部!T382</f>
        <v>1868</v>
      </c>
      <c r="U382" s="21">
        <f>水工!U382+西部!U382</f>
        <v>1763</v>
      </c>
      <c r="V382" s="21">
        <f>水工!V382+西部!V382</f>
        <v>1805</v>
      </c>
      <c r="W382" s="21">
        <f>水工!W382+西部!W382</f>
        <v>1812</v>
      </c>
      <c r="X382" s="21">
        <f>水工!X382+西部!X382</f>
        <v>1827</v>
      </c>
      <c r="Y382" s="21">
        <f>水工!Y382+西部!Y382</f>
        <v>1818</v>
      </c>
      <c r="Z382" s="21">
        <f>水工!Z382+西部!Z382</f>
        <v>1821</v>
      </c>
      <c r="AA382" s="21">
        <f>水工!AA382+西部!AA382</f>
        <v>1884</v>
      </c>
      <c r="AB382" s="21">
        <f>水工!AB382+西部!AB382</f>
        <v>1786</v>
      </c>
      <c r="AC382" s="21">
        <f>水工!AC382+西部!AC382</f>
        <v>1809</v>
      </c>
      <c r="AD382" s="21">
        <f>水工!AD382+西部!AD382</f>
        <v>1819</v>
      </c>
      <c r="AE382" s="21">
        <f>水工!AE382+西部!AE382</f>
        <v>1816</v>
      </c>
      <c r="AF382" s="21">
        <f>水工!AF382+西部!AF382</f>
        <v>0</v>
      </c>
      <c r="AG382" s="6">
        <f t="shared" si="14"/>
        <v>54807</v>
      </c>
    </row>
    <row r="383" spans="1:33" ht="14.45" customHeight="1" x14ac:dyDescent="0.4">
      <c r="A383" s="5" t="s">
        <v>31</v>
      </c>
      <c r="B383" s="20">
        <f>水工!B383+西部!B383</f>
        <v>2443</v>
      </c>
      <c r="C383" s="21">
        <f>水工!C383+西部!C383</f>
        <v>2353</v>
      </c>
      <c r="D383" s="21">
        <f>水工!D383+西部!D383</f>
        <v>2442</v>
      </c>
      <c r="E383" s="21">
        <f>水工!E383+西部!E383</f>
        <v>2461</v>
      </c>
      <c r="F383" s="21">
        <f>水工!F383+西部!F383</f>
        <v>2474</v>
      </c>
      <c r="G383" s="21">
        <f>水工!G383+西部!G383</f>
        <v>1598</v>
      </c>
      <c r="H383" s="21">
        <f>水工!H383+西部!H383</f>
        <v>1656</v>
      </c>
      <c r="I383" s="21">
        <f>水工!I383+西部!I383</f>
        <v>1564</v>
      </c>
      <c r="J383" s="21">
        <f>水工!J383+西部!J383</f>
        <v>1640</v>
      </c>
      <c r="K383" s="21">
        <f>水工!K383+西部!K383</f>
        <v>1640</v>
      </c>
      <c r="L383" s="21">
        <f>水工!L383+西部!L383</f>
        <v>1552</v>
      </c>
      <c r="M383" s="21">
        <f>水工!M383+西部!M383</f>
        <v>1664</v>
      </c>
      <c r="N383" s="21">
        <f>水工!N383+西部!N383</f>
        <v>1420</v>
      </c>
      <c r="O383" s="21">
        <f>水工!O383+西部!O383</f>
        <v>1515</v>
      </c>
      <c r="P383" s="21">
        <f>水工!P383+西部!P383</f>
        <v>1539</v>
      </c>
      <c r="Q383" s="21">
        <f>水工!Q383+西部!Q383</f>
        <v>1326</v>
      </c>
      <c r="R383" s="21">
        <f>水工!R383+西部!R383</f>
        <v>1858</v>
      </c>
      <c r="S383" s="21">
        <f>水工!S383+西部!S383</f>
        <v>1885</v>
      </c>
      <c r="T383" s="21">
        <f>水工!T383+西部!T383</f>
        <v>1890</v>
      </c>
      <c r="U383" s="21">
        <f>水工!U383+西部!U383</f>
        <v>1787</v>
      </c>
      <c r="V383" s="21">
        <f>水工!V383+西部!V383</f>
        <v>1839</v>
      </c>
      <c r="W383" s="21">
        <f>水工!W383+西部!W383</f>
        <v>1834</v>
      </c>
      <c r="X383" s="21">
        <f>水工!X383+西部!X383</f>
        <v>1836</v>
      </c>
      <c r="Y383" s="21">
        <f>水工!Y383+西部!Y383</f>
        <v>1840</v>
      </c>
      <c r="Z383" s="21">
        <f>水工!Z383+西部!Z383</f>
        <v>1846</v>
      </c>
      <c r="AA383" s="21">
        <f>水工!AA383+西部!AA383</f>
        <v>1893</v>
      </c>
      <c r="AB383" s="21">
        <f>水工!AB383+西部!AB383</f>
        <v>1814</v>
      </c>
      <c r="AC383" s="21">
        <f>水工!AC383+西部!AC383</f>
        <v>1829</v>
      </c>
      <c r="AD383" s="21">
        <f>水工!AD383+西部!AD383</f>
        <v>1830</v>
      </c>
      <c r="AE383" s="21">
        <f>水工!AE383+西部!AE383</f>
        <v>1827</v>
      </c>
      <c r="AF383" s="21">
        <f>水工!AF383+西部!AF383</f>
        <v>0</v>
      </c>
      <c r="AG383" s="6">
        <f t="shared" si="14"/>
        <v>55095</v>
      </c>
    </row>
    <row r="384" spans="1:33" ht="14.45" customHeight="1" x14ac:dyDescent="0.4">
      <c r="A384" s="5" t="s">
        <v>32</v>
      </c>
      <c r="B384" s="20">
        <f>水工!B384+西部!B384</f>
        <v>2440</v>
      </c>
      <c r="C384" s="21">
        <f>水工!C384+西部!C384</f>
        <v>2420</v>
      </c>
      <c r="D384" s="21">
        <f>水工!D384+西部!D384</f>
        <v>2479</v>
      </c>
      <c r="E384" s="21">
        <f>水工!E384+西部!E384</f>
        <v>2466</v>
      </c>
      <c r="F384" s="21">
        <f>水工!F384+西部!F384</f>
        <v>2492</v>
      </c>
      <c r="G384" s="21">
        <f>水工!G384+西部!G384</f>
        <v>1610</v>
      </c>
      <c r="H384" s="21">
        <f>水工!H384+西部!H384</f>
        <v>1660</v>
      </c>
      <c r="I384" s="21">
        <f>水工!I384+西部!I384</f>
        <v>1534</v>
      </c>
      <c r="J384" s="21">
        <f>水工!J384+西部!J384</f>
        <v>1637</v>
      </c>
      <c r="K384" s="21">
        <f>水工!K384+西部!K384</f>
        <v>1636</v>
      </c>
      <c r="L384" s="21">
        <f>水工!L384+西部!L384</f>
        <v>1547</v>
      </c>
      <c r="M384" s="21">
        <f>水工!M384+西部!M384</f>
        <v>1622</v>
      </c>
      <c r="N384" s="21">
        <f>水工!N384+西部!N384</f>
        <v>1419</v>
      </c>
      <c r="O384" s="21">
        <f>水工!O384+西部!O384</f>
        <v>1529</v>
      </c>
      <c r="P384" s="21">
        <f>水工!P384+西部!P384</f>
        <v>1548</v>
      </c>
      <c r="Q384" s="21">
        <f>水工!Q384+西部!Q384</f>
        <v>1357</v>
      </c>
      <c r="R384" s="21">
        <f>水工!R384+西部!R384</f>
        <v>1851</v>
      </c>
      <c r="S384" s="21">
        <f>水工!S384+西部!S384</f>
        <v>1886</v>
      </c>
      <c r="T384" s="21">
        <f>水工!T384+西部!T384</f>
        <v>1880</v>
      </c>
      <c r="U384" s="21">
        <f>水工!U384+西部!U384</f>
        <v>1781</v>
      </c>
      <c r="V384" s="21">
        <f>水工!V384+西部!V384</f>
        <v>1820</v>
      </c>
      <c r="W384" s="21">
        <f>水工!W384+西部!W384</f>
        <v>1820</v>
      </c>
      <c r="X384" s="21">
        <f>水工!X384+西部!X384</f>
        <v>1836</v>
      </c>
      <c r="Y384" s="21">
        <f>水工!Y384+西部!Y384</f>
        <v>1845</v>
      </c>
      <c r="Z384" s="21">
        <f>水工!Z384+西部!Z384</f>
        <v>1844</v>
      </c>
      <c r="AA384" s="21">
        <f>水工!AA384+西部!AA384</f>
        <v>1879</v>
      </c>
      <c r="AB384" s="21">
        <f>水工!AB384+西部!AB384</f>
        <v>1804</v>
      </c>
      <c r="AC384" s="21">
        <f>水工!AC384+西部!AC384</f>
        <v>1840</v>
      </c>
      <c r="AD384" s="21">
        <f>水工!AD384+西部!AD384</f>
        <v>1816</v>
      </c>
      <c r="AE384" s="21">
        <f>水工!AE384+西部!AE384</f>
        <v>1836</v>
      </c>
      <c r="AF384" s="21">
        <f>水工!AF384+西部!AF384</f>
        <v>0</v>
      </c>
      <c r="AG384" s="6">
        <f t="shared" si="14"/>
        <v>55134</v>
      </c>
    </row>
    <row r="385" spans="1:33" ht="14.45" customHeight="1" x14ac:dyDescent="0.4">
      <c r="A385" s="5" t="s">
        <v>33</v>
      </c>
      <c r="B385" s="20">
        <f>水工!B385+西部!B385</f>
        <v>2461</v>
      </c>
      <c r="C385" s="21">
        <f>水工!C385+西部!C385</f>
        <v>2452</v>
      </c>
      <c r="D385" s="21">
        <f>水工!D385+西部!D385</f>
        <v>2486</v>
      </c>
      <c r="E385" s="21">
        <f>水工!E385+西部!E385</f>
        <v>2467</v>
      </c>
      <c r="F385" s="21">
        <f>水工!F385+西部!F385</f>
        <v>2486</v>
      </c>
      <c r="G385" s="21">
        <f>水工!G385+西部!G385</f>
        <v>1652</v>
      </c>
      <c r="H385" s="21">
        <f>水工!H385+西部!H385</f>
        <v>1705</v>
      </c>
      <c r="I385" s="21">
        <f>水工!I385+西部!I385</f>
        <v>1561</v>
      </c>
      <c r="J385" s="21">
        <f>水工!J385+西部!J385</f>
        <v>1672</v>
      </c>
      <c r="K385" s="21">
        <f>水工!K385+西部!K385</f>
        <v>1676</v>
      </c>
      <c r="L385" s="21">
        <f>水工!L385+西部!L385</f>
        <v>1563</v>
      </c>
      <c r="M385" s="21">
        <f>水工!M385+西部!M385</f>
        <v>1594</v>
      </c>
      <c r="N385" s="21">
        <f>水工!N385+西部!N385</f>
        <v>1438</v>
      </c>
      <c r="O385" s="21">
        <f>水工!O385+西部!O385</f>
        <v>1567</v>
      </c>
      <c r="P385" s="21">
        <f>水工!P385+西部!P385</f>
        <v>1521</v>
      </c>
      <c r="Q385" s="21">
        <f>水工!Q385+西部!Q385</f>
        <v>1365</v>
      </c>
      <c r="R385" s="21">
        <f>水工!R385+西部!R385</f>
        <v>1869</v>
      </c>
      <c r="S385" s="21">
        <f>水工!S385+西部!S385</f>
        <v>1890</v>
      </c>
      <c r="T385" s="21">
        <f>水工!T385+西部!T385</f>
        <v>1896</v>
      </c>
      <c r="U385" s="21">
        <f>水工!U385+西部!U385</f>
        <v>1817</v>
      </c>
      <c r="V385" s="21">
        <f>水工!V385+西部!V385</f>
        <v>1845</v>
      </c>
      <c r="W385" s="21">
        <f>水工!W385+西部!W385</f>
        <v>1835</v>
      </c>
      <c r="X385" s="21">
        <f>水工!X385+西部!X385</f>
        <v>1848</v>
      </c>
      <c r="Y385" s="21">
        <f>水工!Y385+西部!Y385</f>
        <v>1870</v>
      </c>
      <c r="Z385" s="21">
        <f>水工!Z385+西部!Z385</f>
        <v>1861</v>
      </c>
      <c r="AA385" s="21">
        <f>水工!AA385+西部!AA385</f>
        <v>1871</v>
      </c>
      <c r="AB385" s="21">
        <f>水工!AB385+西部!AB385</f>
        <v>1826</v>
      </c>
      <c r="AC385" s="21">
        <f>水工!AC385+西部!AC385</f>
        <v>1859</v>
      </c>
      <c r="AD385" s="21">
        <f>水工!AD385+西部!AD385</f>
        <v>1853</v>
      </c>
      <c r="AE385" s="21">
        <f>水工!AE385+西部!AE385</f>
        <v>1855</v>
      </c>
      <c r="AF385" s="21">
        <f>水工!AF385+西部!AF385</f>
        <v>0</v>
      </c>
      <c r="AG385" s="6">
        <f t="shared" si="14"/>
        <v>55661</v>
      </c>
    </row>
    <row r="386" spans="1:33" ht="14.45" customHeight="1" x14ac:dyDescent="0.4">
      <c r="A386" s="5" t="s">
        <v>34</v>
      </c>
      <c r="B386" s="20">
        <f>水工!B386+西部!B386</f>
        <v>2471</v>
      </c>
      <c r="C386" s="21">
        <f>水工!C386+西部!C386</f>
        <v>2457</v>
      </c>
      <c r="D386" s="21">
        <f>水工!D386+西部!D386</f>
        <v>2487</v>
      </c>
      <c r="E386" s="21">
        <f>水工!E386+西部!E386</f>
        <v>2467</v>
      </c>
      <c r="F386" s="21">
        <f>水工!F386+西部!F386</f>
        <v>2483</v>
      </c>
      <c r="G386" s="21">
        <f>水工!G386+西部!G386</f>
        <v>1652</v>
      </c>
      <c r="H386" s="21">
        <f>水工!H386+西部!H386</f>
        <v>1649</v>
      </c>
      <c r="I386" s="21">
        <f>水工!I386+西部!I386</f>
        <v>1570</v>
      </c>
      <c r="J386" s="21">
        <f>水工!J386+西部!J386</f>
        <v>1657</v>
      </c>
      <c r="K386" s="21">
        <f>水工!K386+西部!K386</f>
        <v>1695</v>
      </c>
      <c r="L386" s="21">
        <f>水工!L386+西部!L386</f>
        <v>1577</v>
      </c>
      <c r="M386" s="21">
        <f>水工!M386+西部!M386</f>
        <v>1658</v>
      </c>
      <c r="N386" s="21">
        <f>水工!N386+西部!N386</f>
        <v>1442</v>
      </c>
      <c r="O386" s="21">
        <f>水工!O386+西部!O386</f>
        <v>1557</v>
      </c>
      <c r="P386" s="21">
        <f>水工!P386+西部!P386</f>
        <v>1557</v>
      </c>
      <c r="Q386" s="21">
        <f>水工!Q386+西部!Q386</f>
        <v>1422</v>
      </c>
      <c r="R386" s="21">
        <f>水工!R386+西部!R386</f>
        <v>1869</v>
      </c>
      <c r="S386" s="21">
        <f>水工!S386+西部!S386</f>
        <v>1874</v>
      </c>
      <c r="T386" s="21">
        <f>水工!T386+西部!T386</f>
        <v>1884</v>
      </c>
      <c r="U386" s="21">
        <f>水工!U386+西部!U386</f>
        <v>1839</v>
      </c>
      <c r="V386" s="21">
        <f>水工!V386+西部!V386</f>
        <v>1850</v>
      </c>
      <c r="W386" s="21">
        <f>水工!W386+西部!W386</f>
        <v>1838</v>
      </c>
      <c r="X386" s="21">
        <f>水工!X386+西部!X386</f>
        <v>1856</v>
      </c>
      <c r="Y386" s="21">
        <f>水工!Y386+西部!Y386</f>
        <v>1868</v>
      </c>
      <c r="Z386" s="21">
        <f>水工!Z386+西部!Z386</f>
        <v>1845</v>
      </c>
      <c r="AA386" s="21">
        <f>水工!AA386+西部!AA386</f>
        <v>1864</v>
      </c>
      <c r="AB386" s="21">
        <f>水工!AB386+西部!AB386</f>
        <v>1827</v>
      </c>
      <c r="AC386" s="21">
        <f>水工!AC386+西部!AC386</f>
        <v>1853</v>
      </c>
      <c r="AD386" s="21">
        <f>水工!AD386+西部!AD386</f>
        <v>1843</v>
      </c>
      <c r="AE386" s="21">
        <f>水工!AE386+西部!AE386</f>
        <v>1862</v>
      </c>
      <c r="AF386" s="21">
        <f>水工!AF386+西部!AF386</f>
        <v>0</v>
      </c>
      <c r="AG386" s="6">
        <f t="shared" si="14"/>
        <v>55773</v>
      </c>
    </row>
    <row r="387" spans="1:33" ht="14.45" customHeight="1" x14ac:dyDescent="0.4">
      <c r="A387" s="5" t="s">
        <v>35</v>
      </c>
      <c r="B387" s="20">
        <f>水工!B387+西部!B387</f>
        <v>2439</v>
      </c>
      <c r="C387" s="21">
        <f>水工!C387+西部!C387</f>
        <v>2458</v>
      </c>
      <c r="D387" s="21">
        <f>水工!D387+西部!D387</f>
        <v>2474</v>
      </c>
      <c r="E387" s="21">
        <f>水工!E387+西部!E387</f>
        <v>2447</v>
      </c>
      <c r="F387" s="21">
        <f>水工!F387+西部!F387</f>
        <v>2394</v>
      </c>
      <c r="G387" s="21">
        <f>水工!G387+西部!G387</f>
        <v>1669</v>
      </c>
      <c r="H387" s="21">
        <f>水工!H387+西部!H387</f>
        <v>1603</v>
      </c>
      <c r="I387" s="21">
        <f>水工!I387+西部!I387</f>
        <v>1554</v>
      </c>
      <c r="J387" s="21">
        <f>水工!J387+西部!J387</f>
        <v>1657</v>
      </c>
      <c r="K387" s="21">
        <f>水工!K387+西部!K387</f>
        <v>1656</v>
      </c>
      <c r="L387" s="21">
        <f>水工!L387+西部!L387</f>
        <v>1548</v>
      </c>
      <c r="M387" s="21">
        <f>水工!M387+西部!M387</f>
        <v>1666</v>
      </c>
      <c r="N387" s="21">
        <f>水工!N387+西部!N387</f>
        <v>1437</v>
      </c>
      <c r="O387" s="21">
        <f>水工!O387+西部!O387</f>
        <v>1591</v>
      </c>
      <c r="P387" s="21">
        <f>水工!P387+西部!P387</f>
        <v>1557</v>
      </c>
      <c r="Q387" s="21">
        <f>水工!Q387+西部!Q387</f>
        <v>1491</v>
      </c>
      <c r="R387" s="21">
        <f>水工!R387+西部!R387</f>
        <v>1870</v>
      </c>
      <c r="S387" s="21">
        <f>水工!S387+西部!S387</f>
        <v>1889</v>
      </c>
      <c r="T387" s="21">
        <f>水工!T387+西部!T387</f>
        <v>1885</v>
      </c>
      <c r="U387" s="21">
        <f>水工!U387+西部!U387</f>
        <v>1843</v>
      </c>
      <c r="V387" s="21">
        <f>水工!V387+西部!V387</f>
        <v>1861</v>
      </c>
      <c r="W387" s="21">
        <f>水工!W387+西部!W387</f>
        <v>1847</v>
      </c>
      <c r="X387" s="21">
        <f>水工!X387+西部!X387</f>
        <v>1862</v>
      </c>
      <c r="Y387" s="21">
        <f>水工!Y387+西部!Y387</f>
        <v>1876</v>
      </c>
      <c r="Z387" s="21">
        <f>水工!Z387+西部!Z387</f>
        <v>1861</v>
      </c>
      <c r="AA387" s="21">
        <f>水工!AA387+西部!AA387</f>
        <v>1874</v>
      </c>
      <c r="AB387" s="21">
        <f>水工!AB387+西部!AB387</f>
        <v>1837</v>
      </c>
      <c r="AC387" s="21">
        <f>水工!AC387+西部!AC387</f>
        <v>1857</v>
      </c>
      <c r="AD387" s="21">
        <f>水工!AD387+西部!AD387</f>
        <v>1853</v>
      </c>
      <c r="AE387" s="21">
        <f>水工!AE387+西部!AE387</f>
        <v>1880</v>
      </c>
      <c r="AF387" s="21">
        <f>水工!AF387+西部!AF387</f>
        <v>0</v>
      </c>
      <c r="AG387" s="6">
        <f t="shared" si="14"/>
        <v>55736</v>
      </c>
    </row>
    <row r="388" spans="1:33" ht="14.45" customHeight="1" x14ac:dyDescent="0.4">
      <c r="A388" s="5" t="s">
        <v>36</v>
      </c>
      <c r="B388" s="20">
        <f>水工!B388+西部!B388</f>
        <v>2392</v>
      </c>
      <c r="C388" s="21">
        <f>水工!C388+西部!C388</f>
        <v>2385</v>
      </c>
      <c r="D388" s="21">
        <f>水工!D388+西部!D388</f>
        <v>2414</v>
      </c>
      <c r="E388" s="21">
        <f>水工!E388+西部!E388</f>
        <v>2296</v>
      </c>
      <c r="F388" s="21">
        <f>水工!F388+西部!F388</f>
        <v>2492</v>
      </c>
      <c r="G388" s="21">
        <f>水工!G388+西部!G388</f>
        <v>1620</v>
      </c>
      <c r="H388" s="21">
        <f>水工!H388+西部!H388</f>
        <v>1531</v>
      </c>
      <c r="I388" s="21">
        <f>水工!I388+西部!I388</f>
        <v>1501</v>
      </c>
      <c r="J388" s="21">
        <f>水工!J388+西部!J388</f>
        <v>1592</v>
      </c>
      <c r="K388" s="21">
        <f>水工!K388+西部!K388</f>
        <v>1625</v>
      </c>
      <c r="L388" s="21">
        <f>水工!L388+西部!L388</f>
        <v>1492</v>
      </c>
      <c r="M388" s="21">
        <f>水工!M388+西部!M388</f>
        <v>1670</v>
      </c>
      <c r="N388" s="21">
        <f>水工!N388+西部!N388</f>
        <v>1369</v>
      </c>
      <c r="O388" s="21">
        <f>水工!O388+西部!O388</f>
        <v>1505</v>
      </c>
      <c r="P388" s="21">
        <f>水工!P388+西部!P388</f>
        <v>1427</v>
      </c>
      <c r="Q388" s="21">
        <f>水工!Q388+西部!Q388</f>
        <v>1429</v>
      </c>
      <c r="R388" s="21">
        <f>水工!R388+西部!R388</f>
        <v>1880</v>
      </c>
      <c r="S388" s="21">
        <f>水工!S388+西部!S388</f>
        <v>1881</v>
      </c>
      <c r="T388" s="21">
        <f>水工!T388+西部!T388</f>
        <v>1881</v>
      </c>
      <c r="U388" s="21">
        <f>水工!U388+西部!U388</f>
        <v>1840</v>
      </c>
      <c r="V388" s="21">
        <f>水工!V388+西部!V388</f>
        <v>1850</v>
      </c>
      <c r="W388" s="21">
        <f>水工!W388+西部!W388</f>
        <v>1848</v>
      </c>
      <c r="X388" s="21">
        <f>水工!X388+西部!X388</f>
        <v>1861</v>
      </c>
      <c r="Y388" s="21">
        <f>水工!Y388+西部!Y388</f>
        <v>1843</v>
      </c>
      <c r="Z388" s="21">
        <f>水工!Z388+西部!Z388</f>
        <v>1856</v>
      </c>
      <c r="AA388" s="21">
        <f>水工!AA388+西部!AA388</f>
        <v>1864</v>
      </c>
      <c r="AB388" s="21">
        <f>水工!AB388+西部!AB388</f>
        <v>1834</v>
      </c>
      <c r="AC388" s="21">
        <f>水工!AC388+西部!AC388</f>
        <v>1855</v>
      </c>
      <c r="AD388" s="21">
        <f>水工!AD388+西部!AD388</f>
        <v>1856</v>
      </c>
      <c r="AE388" s="21">
        <f>水工!AE388+西部!AE388</f>
        <v>1864</v>
      </c>
      <c r="AF388" s="21">
        <f>水工!AF388+西部!AF388</f>
        <v>0</v>
      </c>
      <c r="AG388" s="6">
        <f t="shared" si="14"/>
        <v>54753</v>
      </c>
    </row>
    <row r="389" spans="1:33" ht="14.45" customHeight="1" x14ac:dyDescent="0.4">
      <c r="A389" s="5" t="s">
        <v>37</v>
      </c>
      <c r="B389" s="20">
        <f>水工!B389+西部!B389</f>
        <v>2478</v>
      </c>
      <c r="C389" s="21">
        <f>水工!C389+西部!C389</f>
        <v>2480</v>
      </c>
      <c r="D389" s="21">
        <f>水工!D389+西部!D389</f>
        <v>2495</v>
      </c>
      <c r="E389" s="21">
        <f>水工!E389+西部!E389</f>
        <v>2472</v>
      </c>
      <c r="F389" s="21">
        <f>水工!F389+西部!F389</f>
        <v>2515</v>
      </c>
      <c r="G389" s="21">
        <f>水工!G389+西部!G389</f>
        <v>1707</v>
      </c>
      <c r="H389" s="21">
        <f>水工!H389+西部!H389</f>
        <v>1628</v>
      </c>
      <c r="I389" s="21">
        <f>水工!I389+西部!I389</f>
        <v>1597</v>
      </c>
      <c r="J389" s="21">
        <f>水工!J389+西部!J389</f>
        <v>1683</v>
      </c>
      <c r="K389" s="21">
        <f>水工!K389+西部!K389</f>
        <v>1704</v>
      </c>
      <c r="L389" s="21">
        <f>水工!L389+西部!L389</f>
        <v>1600</v>
      </c>
      <c r="M389" s="21">
        <f>水工!M389+西部!M389</f>
        <v>1689</v>
      </c>
      <c r="N389" s="21">
        <f>水工!N389+西部!N389</f>
        <v>1461</v>
      </c>
      <c r="O389" s="21">
        <f>水工!O389+西部!O389</f>
        <v>1577</v>
      </c>
      <c r="P389" s="21">
        <f>水工!P389+西部!P389</f>
        <v>1532</v>
      </c>
      <c r="Q389" s="21">
        <f>水工!Q389+西部!Q389</f>
        <v>1523</v>
      </c>
      <c r="R389" s="21">
        <f>水工!R389+西部!R389</f>
        <v>1905</v>
      </c>
      <c r="S389" s="21">
        <f>水工!S389+西部!S389</f>
        <v>1889</v>
      </c>
      <c r="T389" s="21">
        <f>水工!T389+西部!T389</f>
        <v>1895</v>
      </c>
      <c r="U389" s="21">
        <f>水工!U389+西部!U389</f>
        <v>1852</v>
      </c>
      <c r="V389" s="21">
        <f>水工!V389+西部!V389</f>
        <v>1866</v>
      </c>
      <c r="W389" s="21">
        <f>水工!W389+西部!W389</f>
        <v>1852</v>
      </c>
      <c r="X389" s="21">
        <f>水工!X389+西部!X389</f>
        <v>1867</v>
      </c>
      <c r="Y389" s="21">
        <f>水工!Y389+西部!Y389</f>
        <v>1865</v>
      </c>
      <c r="Z389" s="21">
        <f>水工!Z389+西部!Z389</f>
        <v>1862</v>
      </c>
      <c r="AA389" s="21">
        <f>水工!AA389+西部!AA389</f>
        <v>1870</v>
      </c>
      <c r="AB389" s="21">
        <f>水工!AB389+西部!AB389</f>
        <v>1834</v>
      </c>
      <c r="AC389" s="21">
        <f>水工!AC389+西部!AC389</f>
        <v>1868</v>
      </c>
      <c r="AD389" s="21">
        <f>水工!AD389+西部!AD389</f>
        <v>1863</v>
      </c>
      <c r="AE389" s="21">
        <f>水工!AE389+西部!AE389</f>
        <v>1874</v>
      </c>
      <c r="AF389" s="21">
        <f>水工!AF389+西部!AF389</f>
        <v>0</v>
      </c>
      <c r="AG389" s="6">
        <f t="shared" si="14"/>
        <v>56303</v>
      </c>
    </row>
    <row r="390" spans="1:33" ht="14.45" customHeight="1" x14ac:dyDescent="0.4">
      <c r="A390" s="5" t="s">
        <v>38</v>
      </c>
      <c r="B390" s="20">
        <f>水工!B390+西部!B390</f>
        <v>2465</v>
      </c>
      <c r="C390" s="21">
        <f>水工!C390+西部!C390</f>
        <v>2469</v>
      </c>
      <c r="D390" s="21">
        <f>水工!D390+西部!D390</f>
        <v>2507</v>
      </c>
      <c r="E390" s="21">
        <f>水工!E390+西部!E390</f>
        <v>2437</v>
      </c>
      <c r="F390" s="21">
        <f>水工!F390+西部!F390</f>
        <v>2485</v>
      </c>
      <c r="G390" s="21">
        <f>水工!G390+西部!G390</f>
        <v>1701</v>
      </c>
      <c r="H390" s="21">
        <f>水工!H390+西部!H390</f>
        <v>1610</v>
      </c>
      <c r="I390" s="21">
        <f>水工!I390+西部!I390</f>
        <v>1585</v>
      </c>
      <c r="J390" s="21">
        <f>水工!J390+西部!J390</f>
        <v>1683</v>
      </c>
      <c r="K390" s="21">
        <f>水工!K390+西部!K390</f>
        <v>1696</v>
      </c>
      <c r="L390" s="21">
        <f>水工!L390+西部!L390</f>
        <v>1562</v>
      </c>
      <c r="M390" s="21">
        <f>水工!M390+西部!M390</f>
        <v>1701</v>
      </c>
      <c r="N390" s="21">
        <f>水工!N390+西部!N390</f>
        <v>1457</v>
      </c>
      <c r="O390" s="21">
        <f>水工!O390+西部!O390</f>
        <v>1606</v>
      </c>
      <c r="P390" s="21">
        <f>水工!P390+西部!P390</f>
        <v>1523</v>
      </c>
      <c r="Q390" s="21">
        <f>水工!Q390+西部!Q390</f>
        <v>1515</v>
      </c>
      <c r="R390" s="21">
        <f>水工!R390+西部!R390</f>
        <v>1907</v>
      </c>
      <c r="S390" s="21">
        <f>水工!S390+西部!S390</f>
        <v>1884</v>
      </c>
      <c r="T390" s="21">
        <f>水工!T390+西部!T390</f>
        <v>1889</v>
      </c>
      <c r="U390" s="21">
        <f>水工!U390+西部!U390</f>
        <v>1847</v>
      </c>
      <c r="V390" s="21">
        <f>水工!V390+西部!V390</f>
        <v>1852</v>
      </c>
      <c r="W390" s="21">
        <f>水工!W390+西部!W390</f>
        <v>1845</v>
      </c>
      <c r="X390" s="21">
        <f>水工!X390+西部!X390</f>
        <v>1856</v>
      </c>
      <c r="Y390" s="21">
        <f>水工!Y390+西部!Y390</f>
        <v>1864</v>
      </c>
      <c r="Z390" s="21">
        <f>水工!Z390+西部!Z390</f>
        <v>1874</v>
      </c>
      <c r="AA390" s="21">
        <f>水工!AA390+西部!AA390</f>
        <v>1875</v>
      </c>
      <c r="AB390" s="21">
        <f>水工!AB390+西部!AB390</f>
        <v>1828</v>
      </c>
      <c r="AC390" s="21">
        <f>水工!AC390+西部!AC390</f>
        <v>1869</v>
      </c>
      <c r="AD390" s="21">
        <f>水工!AD390+西部!AD390</f>
        <v>1867</v>
      </c>
      <c r="AE390" s="21">
        <f>水工!AE390+西部!AE390</f>
        <v>1873</v>
      </c>
      <c r="AF390" s="21">
        <f>水工!AF390+西部!AF390</f>
        <v>0</v>
      </c>
      <c r="AG390" s="6">
        <f t="shared" si="14"/>
        <v>56132</v>
      </c>
    </row>
    <row r="391" spans="1:33" ht="14.45" customHeight="1" x14ac:dyDescent="0.4">
      <c r="A391" s="5" t="s">
        <v>39</v>
      </c>
      <c r="B391" s="20">
        <f>水工!B391+西部!B391</f>
        <v>2474</v>
      </c>
      <c r="C391" s="21">
        <f>水工!C391+西部!C391</f>
        <v>2475</v>
      </c>
      <c r="D391" s="21">
        <f>水工!D391+西部!D391</f>
        <v>2486</v>
      </c>
      <c r="E391" s="21">
        <f>水工!E391+西部!E391</f>
        <v>2424</v>
      </c>
      <c r="F391" s="21">
        <f>水工!F391+西部!F391</f>
        <v>2515</v>
      </c>
      <c r="G391" s="21">
        <f>水工!G391+西部!G391</f>
        <v>1703</v>
      </c>
      <c r="H391" s="21">
        <f>水工!H391+西部!H391</f>
        <v>1626</v>
      </c>
      <c r="I391" s="21">
        <f>水工!I391+西部!I391</f>
        <v>1591</v>
      </c>
      <c r="J391" s="21">
        <f>水工!J391+西部!J391</f>
        <v>1685</v>
      </c>
      <c r="K391" s="21">
        <f>水工!K391+西部!K391</f>
        <v>1699</v>
      </c>
      <c r="L391" s="21">
        <f>水工!L391+西部!L391</f>
        <v>1602</v>
      </c>
      <c r="M391" s="21">
        <f>水工!M391+西部!M391</f>
        <v>1697</v>
      </c>
      <c r="N391" s="21">
        <f>水工!N391+西部!N391</f>
        <v>1475</v>
      </c>
      <c r="O391" s="21">
        <f>水工!O391+西部!O391</f>
        <v>1596</v>
      </c>
      <c r="P391" s="21">
        <f>水工!P391+西部!P391</f>
        <v>1509</v>
      </c>
      <c r="Q391" s="21">
        <f>水工!Q391+西部!Q391</f>
        <v>1514</v>
      </c>
      <c r="R391" s="21">
        <f>水工!R391+西部!R391</f>
        <v>1904</v>
      </c>
      <c r="S391" s="21">
        <f>水工!S391+西部!S391</f>
        <v>1884</v>
      </c>
      <c r="T391" s="21">
        <f>水工!T391+西部!T391</f>
        <v>1879</v>
      </c>
      <c r="U391" s="21">
        <f>水工!U391+西部!U391</f>
        <v>1857</v>
      </c>
      <c r="V391" s="21">
        <f>水工!V391+西部!V391</f>
        <v>1866</v>
      </c>
      <c r="W391" s="21">
        <f>水工!W391+西部!W391</f>
        <v>1838</v>
      </c>
      <c r="X391" s="21">
        <f>水工!X391+西部!X391</f>
        <v>1860</v>
      </c>
      <c r="Y391" s="21">
        <f>水工!Y391+西部!Y391</f>
        <v>1860</v>
      </c>
      <c r="Z391" s="21">
        <f>水工!Z391+西部!Z391</f>
        <v>1882</v>
      </c>
      <c r="AA391" s="21">
        <f>水工!AA391+西部!AA391</f>
        <v>1874</v>
      </c>
      <c r="AB391" s="21">
        <f>水工!AB391+西部!AB391</f>
        <v>1848</v>
      </c>
      <c r="AC391" s="21">
        <f>水工!AC391+西部!AC391</f>
        <v>1891</v>
      </c>
      <c r="AD391" s="21">
        <f>水工!AD391+西部!AD391</f>
        <v>1876</v>
      </c>
      <c r="AE391" s="21">
        <f>水工!AE391+西部!AE391</f>
        <v>1880</v>
      </c>
      <c r="AF391" s="21">
        <f>水工!AF391+西部!AF391</f>
        <v>0</v>
      </c>
      <c r="AG391" s="6">
        <f t="shared" si="14"/>
        <v>56270</v>
      </c>
    </row>
    <row r="392" spans="1:33" ht="14.45" customHeight="1" x14ac:dyDescent="0.4">
      <c r="A392" s="5" t="s">
        <v>40</v>
      </c>
      <c r="B392" s="20">
        <f>水工!B392+西部!B392</f>
        <v>2481</v>
      </c>
      <c r="C392" s="21">
        <f>水工!C392+西部!C392</f>
        <v>2468</v>
      </c>
      <c r="D392" s="21">
        <f>水工!D392+西部!D392</f>
        <v>2477</v>
      </c>
      <c r="E392" s="21">
        <f>水工!E392+西部!E392</f>
        <v>2353</v>
      </c>
      <c r="F392" s="21">
        <f>水工!F392+西部!F392</f>
        <v>2506</v>
      </c>
      <c r="G392" s="21">
        <f>水工!G392+西部!G392</f>
        <v>1686</v>
      </c>
      <c r="H392" s="21">
        <f>水工!H392+西部!H392</f>
        <v>1661</v>
      </c>
      <c r="I392" s="21">
        <f>水工!I392+西部!I392</f>
        <v>1608</v>
      </c>
      <c r="J392" s="21">
        <f>水工!J392+西部!J392</f>
        <v>1670</v>
      </c>
      <c r="K392" s="21">
        <f>水工!K392+西部!K392</f>
        <v>1673</v>
      </c>
      <c r="L392" s="21">
        <f>水工!L392+西部!L392</f>
        <v>1588</v>
      </c>
      <c r="M392" s="21">
        <f>水工!M392+西部!M392</f>
        <v>1696</v>
      </c>
      <c r="N392" s="21">
        <f>水工!N392+西部!N392</f>
        <v>1447</v>
      </c>
      <c r="O392" s="21">
        <f>水工!O392+西部!O392</f>
        <v>1589</v>
      </c>
      <c r="P392" s="21">
        <f>水工!P392+西部!P392</f>
        <v>1516</v>
      </c>
      <c r="Q392" s="21">
        <f>水工!Q392+西部!Q392</f>
        <v>1501</v>
      </c>
      <c r="R392" s="21">
        <f>水工!R392+西部!R392</f>
        <v>1899</v>
      </c>
      <c r="S392" s="21">
        <f>水工!S392+西部!S392</f>
        <v>1876</v>
      </c>
      <c r="T392" s="21">
        <f>水工!T392+西部!T392</f>
        <v>1878</v>
      </c>
      <c r="U392" s="21">
        <f>水工!U392+西部!U392</f>
        <v>1853</v>
      </c>
      <c r="V392" s="21">
        <f>水工!V392+西部!V392</f>
        <v>1856</v>
      </c>
      <c r="W392" s="21">
        <f>水工!W392+西部!W392</f>
        <v>1839</v>
      </c>
      <c r="X392" s="21">
        <f>水工!X392+西部!X392</f>
        <v>1857</v>
      </c>
      <c r="Y392" s="21">
        <f>水工!Y392+西部!Y392</f>
        <v>1865</v>
      </c>
      <c r="Z392" s="21">
        <f>水工!Z392+西部!Z392</f>
        <v>1875</v>
      </c>
      <c r="AA392" s="21">
        <f>水工!AA392+西部!AA392</f>
        <v>1886</v>
      </c>
      <c r="AB392" s="21">
        <f>水工!AB392+西部!AB392</f>
        <v>1849</v>
      </c>
      <c r="AC392" s="21">
        <f>水工!AC392+西部!AC392</f>
        <v>1893</v>
      </c>
      <c r="AD392" s="21">
        <f>水工!AD392+西部!AD392</f>
        <v>1862</v>
      </c>
      <c r="AE392" s="21">
        <f>水工!AE392+西部!AE392</f>
        <v>1869</v>
      </c>
      <c r="AF392" s="21">
        <f>水工!AF392+西部!AF392</f>
        <v>0</v>
      </c>
      <c r="AG392" s="6">
        <f t="shared" si="14"/>
        <v>56077</v>
      </c>
    </row>
    <row r="393" spans="1:33" ht="14.45" customHeight="1" x14ac:dyDescent="0.4">
      <c r="A393" s="5" t="s">
        <v>41</v>
      </c>
      <c r="B393" s="20">
        <f>水工!B393+西部!B393</f>
        <v>2471</v>
      </c>
      <c r="C393" s="21">
        <f>水工!C393+西部!C393</f>
        <v>2489</v>
      </c>
      <c r="D393" s="21">
        <f>水工!D393+西部!D393</f>
        <v>2485</v>
      </c>
      <c r="E393" s="21">
        <f>水工!E393+西部!E393</f>
        <v>2352</v>
      </c>
      <c r="F393" s="21">
        <f>水工!F393+西部!F393</f>
        <v>2504</v>
      </c>
      <c r="G393" s="21">
        <f>水工!G393+西部!G393</f>
        <v>1707</v>
      </c>
      <c r="H393" s="21">
        <f>水工!H393+西部!H393</f>
        <v>1676</v>
      </c>
      <c r="I393" s="21">
        <f>水工!I393+西部!I393</f>
        <v>1593</v>
      </c>
      <c r="J393" s="21">
        <f>水工!J393+西部!J393</f>
        <v>1683</v>
      </c>
      <c r="K393" s="21">
        <f>水工!K393+西部!K393</f>
        <v>1686</v>
      </c>
      <c r="L393" s="21">
        <f>水工!L393+西部!L393</f>
        <v>1625</v>
      </c>
      <c r="M393" s="21">
        <f>水工!M393+西部!M393</f>
        <v>1701</v>
      </c>
      <c r="N393" s="21">
        <f>水工!N393+西部!N393</f>
        <v>1470</v>
      </c>
      <c r="O393" s="21">
        <f>水工!O393+西部!O393</f>
        <v>1596</v>
      </c>
      <c r="P393" s="21">
        <f>水工!P393+西部!P393</f>
        <v>1444</v>
      </c>
      <c r="Q393" s="21">
        <f>水工!Q393+西部!Q393</f>
        <v>1574</v>
      </c>
      <c r="R393" s="21">
        <f>水工!R393+西部!R393</f>
        <v>1847</v>
      </c>
      <c r="S393" s="21">
        <f>水工!S393+西部!S393</f>
        <v>1876</v>
      </c>
      <c r="T393" s="21">
        <f>水工!T393+西部!T393</f>
        <v>1886</v>
      </c>
      <c r="U393" s="21">
        <f>水工!U393+西部!U393</f>
        <v>1857</v>
      </c>
      <c r="V393" s="21">
        <f>水工!V393+西部!V393</f>
        <v>1860</v>
      </c>
      <c r="W393" s="21">
        <f>水工!W393+西部!W393</f>
        <v>1856</v>
      </c>
      <c r="X393" s="21">
        <f>水工!X393+西部!X393</f>
        <v>1851</v>
      </c>
      <c r="Y393" s="21">
        <f>水工!Y393+西部!Y393</f>
        <v>1877</v>
      </c>
      <c r="Z393" s="21">
        <f>水工!Z393+西部!Z393</f>
        <v>1880</v>
      </c>
      <c r="AA393" s="21">
        <f>水工!AA393+西部!AA393</f>
        <v>1884</v>
      </c>
      <c r="AB393" s="21">
        <f>水工!AB393+西部!AB393</f>
        <v>1851</v>
      </c>
      <c r="AC393" s="21">
        <f>水工!AC393+西部!AC393</f>
        <v>1904</v>
      </c>
      <c r="AD393" s="21">
        <f>水工!AD393+西部!AD393</f>
        <v>1863</v>
      </c>
      <c r="AE393" s="21">
        <f>水工!AE393+西部!AE393</f>
        <v>1883</v>
      </c>
      <c r="AF393" s="21">
        <f>水工!AF393+西部!AF393</f>
        <v>0</v>
      </c>
      <c r="AG393" s="6">
        <f t="shared" si="14"/>
        <v>56231</v>
      </c>
    </row>
    <row r="394" spans="1:33" ht="14.45" customHeight="1" x14ac:dyDescent="0.4">
      <c r="A394" s="5" t="s">
        <v>42</v>
      </c>
      <c r="B394" s="20">
        <f>水工!B394+西部!B394</f>
        <v>2484</v>
      </c>
      <c r="C394" s="21">
        <f>水工!C394+西部!C394</f>
        <v>2481</v>
      </c>
      <c r="D394" s="21">
        <f>水工!D394+西部!D394</f>
        <v>2488</v>
      </c>
      <c r="E394" s="21">
        <f>水工!E394+西部!E394</f>
        <v>2352</v>
      </c>
      <c r="F394" s="21">
        <f>水工!F394+西部!F394</f>
        <v>2512</v>
      </c>
      <c r="G394" s="21">
        <f>水工!G394+西部!G394</f>
        <v>1696</v>
      </c>
      <c r="H394" s="21">
        <f>水工!H394+西部!H394</f>
        <v>1672</v>
      </c>
      <c r="I394" s="21">
        <f>水工!I394+西部!I394</f>
        <v>1575</v>
      </c>
      <c r="J394" s="21">
        <f>水工!J394+西部!J394</f>
        <v>1704</v>
      </c>
      <c r="K394" s="21">
        <f>水工!K394+西部!K394</f>
        <v>1676</v>
      </c>
      <c r="L394" s="21">
        <f>水工!L394+西部!L394</f>
        <v>1673</v>
      </c>
      <c r="M394" s="21">
        <f>水工!M394+西部!M394</f>
        <v>1696</v>
      </c>
      <c r="N394" s="21">
        <f>水工!N394+西部!N394</f>
        <v>1479</v>
      </c>
      <c r="O394" s="21">
        <f>水工!O394+西部!O394</f>
        <v>1585</v>
      </c>
      <c r="P394" s="21">
        <f>水工!P394+西部!P394</f>
        <v>1408</v>
      </c>
      <c r="Q394" s="21">
        <f>水工!Q394+西部!Q394</f>
        <v>1559</v>
      </c>
      <c r="R394" s="21">
        <f>水工!R394+西部!R394</f>
        <v>1901</v>
      </c>
      <c r="S394" s="21">
        <f>水工!S394+西部!S394</f>
        <v>1887</v>
      </c>
      <c r="T394" s="21">
        <f>水工!T394+西部!T394</f>
        <v>1869</v>
      </c>
      <c r="U394" s="21">
        <f>水工!U394+西部!U394</f>
        <v>1865</v>
      </c>
      <c r="V394" s="21">
        <f>水工!V394+西部!V394</f>
        <v>1864</v>
      </c>
      <c r="W394" s="21">
        <f>水工!W394+西部!W394</f>
        <v>1865</v>
      </c>
      <c r="X394" s="21">
        <f>水工!X394+西部!X394</f>
        <v>1861</v>
      </c>
      <c r="Y394" s="21">
        <f>水工!Y394+西部!Y394</f>
        <v>1872</v>
      </c>
      <c r="Z394" s="21">
        <f>水工!Z394+西部!Z394</f>
        <v>1868</v>
      </c>
      <c r="AA394" s="21">
        <f>水工!AA394+西部!AA394</f>
        <v>1874</v>
      </c>
      <c r="AB394" s="21">
        <f>水工!AB394+西部!AB394</f>
        <v>1866</v>
      </c>
      <c r="AC394" s="21">
        <f>水工!AC394+西部!AC394</f>
        <v>1893</v>
      </c>
      <c r="AD394" s="21">
        <f>水工!AD394+西部!AD394</f>
        <v>1858</v>
      </c>
      <c r="AE394" s="21">
        <f>水工!AE394+西部!AE394</f>
        <v>1882</v>
      </c>
      <c r="AF394" s="21">
        <f>水工!AF394+西部!AF394</f>
        <v>0</v>
      </c>
      <c r="AG394" s="6">
        <f t="shared" si="14"/>
        <v>56265</v>
      </c>
    </row>
    <row r="395" spans="1:33" ht="14.45" customHeight="1" x14ac:dyDescent="0.4">
      <c r="A395" s="5" t="s">
        <v>43</v>
      </c>
      <c r="B395" s="20">
        <f>水工!B395+西部!B395</f>
        <v>2487</v>
      </c>
      <c r="C395" s="21">
        <f>水工!C395+西部!C395</f>
        <v>2483</v>
      </c>
      <c r="D395" s="21">
        <f>水工!D395+西部!D395</f>
        <v>2490</v>
      </c>
      <c r="E395" s="21">
        <f>水工!E395+西部!E395</f>
        <v>2354</v>
      </c>
      <c r="F395" s="21">
        <f>水工!F395+西部!F395</f>
        <v>2501</v>
      </c>
      <c r="G395" s="21">
        <f>水工!G395+西部!G395</f>
        <v>1714</v>
      </c>
      <c r="H395" s="21">
        <f>水工!H395+西部!H395</f>
        <v>1716</v>
      </c>
      <c r="I395" s="21">
        <f>水工!I395+西部!I395</f>
        <v>1601</v>
      </c>
      <c r="J395" s="21">
        <f>水工!J395+西部!J395</f>
        <v>1686</v>
      </c>
      <c r="K395" s="21">
        <f>水工!K395+西部!K395</f>
        <v>1686</v>
      </c>
      <c r="L395" s="21">
        <f>水工!L395+西部!L395</f>
        <v>1683</v>
      </c>
      <c r="M395" s="21">
        <f>水工!M395+西部!M395</f>
        <v>1686</v>
      </c>
      <c r="N395" s="21">
        <f>水工!N395+西部!N395</f>
        <v>1474</v>
      </c>
      <c r="O395" s="21">
        <f>水工!O395+西部!O395</f>
        <v>1619</v>
      </c>
      <c r="P395" s="21">
        <f>水工!P395+西部!P395</f>
        <v>1415</v>
      </c>
      <c r="Q395" s="21">
        <f>水工!Q395+西部!Q395</f>
        <v>1584</v>
      </c>
      <c r="R395" s="21">
        <f>水工!R395+西部!R395</f>
        <v>1916</v>
      </c>
      <c r="S395" s="21">
        <f>水工!S395+西部!S395</f>
        <v>1884</v>
      </c>
      <c r="T395" s="21">
        <f>水工!T395+西部!T395</f>
        <v>1889</v>
      </c>
      <c r="U395" s="21">
        <f>水工!U395+西部!U395</f>
        <v>1865</v>
      </c>
      <c r="V395" s="21">
        <f>水工!V395+西部!V395</f>
        <v>1863</v>
      </c>
      <c r="W395" s="21">
        <f>水工!W395+西部!W395</f>
        <v>1874</v>
      </c>
      <c r="X395" s="21">
        <f>水工!X395+西部!X395</f>
        <v>1860</v>
      </c>
      <c r="Y395" s="21">
        <f>水工!Y395+西部!Y395</f>
        <v>1881</v>
      </c>
      <c r="Z395" s="21">
        <f>水工!Z395+西部!Z395</f>
        <v>1870</v>
      </c>
      <c r="AA395" s="21">
        <f>水工!AA395+西部!AA395</f>
        <v>1885</v>
      </c>
      <c r="AB395" s="21">
        <f>水工!AB395+西部!AB395</f>
        <v>1863</v>
      </c>
      <c r="AC395" s="21">
        <f>水工!AC395+西部!AC395</f>
        <v>1900</v>
      </c>
      <c r="AD395" s="21">
        <f>水工!AD395+西部!AD395</f>
        <v>1867</v>
      </c>
      <c r="AE395" s="21">
        <f>水工!AE395+西部!AE395</f>
        <v>1883</v>
      </c>
      <c r="AF395" s="21">
        <f>水工!AF395+西部!AF395</f>
        <v>0</v>
      </c>
      <c r="AG395" s="6">
        <f t="shared" si="14"/>
        <v>56479</v>
      </c>
    </row>
    <row r="396" spans="1:33" ht="14.45" customHeight="1" x14ac:dyDescent="0.4">
      <c r="A396" s="5" t="s">
        <v>44</v>
      </c>
      <c r="B396" s="20">
        <f>水工!B396+西部!B396</f>
        <v>2482</v>
      </c>
      <c r="C396" s="21">
        <f>水工!C396+西部!C396</f>
        <v>2484</v>
      </c>
      <c r="D396" s="21">
        <f>水工!D396+西部!D396</f>
        <v>2495</v>
      </c>
      <c r="E396" s="21">
        <f>水工!E396+西部!E396</f>
        <v>2361</v>
      </c>
      <c r="F396" s="21">
        <f>水工!F396+西部!F396</f>
        <v>2505</v>
      </c>
      <c r="G396" s="21">
        <f>水工!G396+西部!G396</f>
        <v>1701</v>
      </c>
      <c r="H396" s="21">
        <f>水工!H396+西部!H396</f>
        <v>1710</v>
      </c>
      <c r="I396" s="21">
        <f>水工!I396+西部!I396</f>
        <v>1589</v>
      </c>
      <c r="J396" s="21">
        <f>水工!J396+西部!J396</f>
        <v>1699</v>
      </c>
      <c r="K396" s="21">
        <f>水工!K396+西部!K396</f>
        <v>1682</v>
      </c>
      <c r="L396" s="21">
        <f>水工!L396+西部!L396</f>
        <v>1668</v>
      </c>
      <c r="M396" s="21">
        <f>水工!M396+西部!M396</f>
        <v>1692</v>
      </c>
      <c r="N396" s="21">
        <f>水工!N396+西部!N396</f>
        <v>1469</v>
      </c>
      <c r="O396" s="21">
        <f>水工!O396+西部!O396</f>
        <v>1671</v>
      </c>
      <c r="P396" s="21">
        <f>水工!P396+西部!P396</f>
        <v>1397</v>
      </c>
      <c r="Q396" s="21">
        <f>水工!Q396+西部!Q396</f>
        <v>1586</v>
      </c>
      <c r="R396" s="21">
        <f>水工!R396+西部!R396</f>
        <v>1909</v>
      </c>
      <c r="S396" s="21">
        <f>水工!S396+西部!S396</f>
        <v>1880</v>
      </c>
      <c r="T396" s="21">
        <f>水工!T396+西部!T396</f>
        <v>1886</v>
      </c>
      <c r="U396" s="21">
        <f>水工!U396+西部!U396</f>
        <v>1846</v>
      </c>
      <c r="V396" s="21">
        <f>水工!V396+西部!V396</f>
        <v>1865</v>
      </c>
      <c r="W396" s="21">
        <f>水工!W396+西部!W396</f>
        <v>1872</v>
      </c>
      <c r="X396" s="21">
        <f>水工!X396+西部!X396</f>
        <v>1866</v>
      </c>
      <c r="Y396" s="21">
        <f>水工!Y396+西部!Y396</f>
        <v>1888</v>
      </c>
      <c r="Z396" s="21">
        <f>水工!Z396+西部!Z396</f>
        <v>1865</v>
      </c>
      <c r="AA396" s="21">
        <f>水工!AA396+西部!AA396</f>
        <v>1877</v>
      </c>
      <c r="AB396" s="21">
        <f>水工!AB396+西部!AB396</f>
        <v>1860</v>
      </c>
      <c r="AC396" s="21">
        <f>水工!AC396+西部!AC396</f>
        <v>1891</v>
      </c>
      <c r="AD396" s="21">
        <f>水工!AD396+西部!AD396</f>
        <v>1867</v>
      </c>
      <c r="AE396" s="21">
        <f>水工!AE396+西部!AE396</f>
        <v>1889</v>
      </c>
      <c r="AF396" s="21">
        <f>水工!AF396+西部!AF396</f>
        <v>0</v>
      </c>
      <c r="AG396" s="6">
        <f t="shared" si="14"/>
        <v>56452</v>
      </c>
    </row>
    <row r="397" spans="1:33" ht="14.45" customHeight="1" x14ac:dyDescent="0.4">
      <c r="A397" s="5" t="s">
        <v>45</v>
      </c>
      <c r="B397" s="20">
        <f>水工!B397+西部!B397</f>
        <v>2474</v>
      </c>
      <c r="C397" s="21">
        <f>水工!C397+西部!C397</f>
        <v>2477</v>
      </c>
      <c r="D397" s="21">
        <f>水工!D397+西部!D397</f>
        <v>2495</v>
      </c>
      <c r="E397" s="21">
        <f>水工!E397+西部!E397</f>
        <v>2354</v>
      </c>
      <c r="F397" s="21">
        <f>水工!F397+西部!F397</f>
        <v>2503</v>
      </c>
      <c r="G397" s="21">
        <f>水工!G397+西部!G397</f>
        <v>1700</v>
      </c>
      <c r="H397" s="21">
        <f>水工!H397+西部!H397</f>
        <v>1722</v>
      </c>
      <c r="I397" s="21">
        <f>水工!I397+西部!I397</f>
        <v>1601</v>
      </c>
      <c r="J397" s="21">
        <f>水工!J397+西部!J397</f>
        <v>1692</v>
      </c>
      <c r="K397" s="21">
        <f>水工!K397+西部!K397</f>
        <v>1682</v>
      </c>
      <c r="L397" s="21">
        <f>水工!L397+西部!L397</f>
        <v>1664</v>
      </c>
      <c r="M397" s="21">
        <f>水工!M397+西部!M397</f>
        <v>1692</v>
      </c>
      <c r="N397" s="21">
        <f>水工!N397+西部!N397</f>
        <v>1460</v>
      </c>
      <c r="O397" s="21">
        <f>水工!O397+西部!O397</f>
        <v>1666</v>
      </c>
      <c r="P397" s="21">
        <f>水工!P397+西部!P397</f>
        <v>1447</v>
      </c>
      <c r="Q397" s="21">
        <f>水工!Q397+西部!Q397</f>
        <v>1578</v>
      </c>
      <c r="R397" s="21">
        <f>水工!R397+西部!R397</f>
        <v>1918</v>
      </c>
      <c r="S397" s="21">
        <f>水工!S397+西部!S397</f>
        <v>1879</v>
      </c>
      <c r="T397" s="21">
        <f>水工!T397+西部!T397</f>
        <v>1885</v>
      </c>
      <c r="U397" s="21">
        <f>水工!U397+西部!U397</f>
        <v>1846</v>
      </c>
      <c r="V397" s="21">
        <f>水工!V397+西部!V397</f>
        <v>1876</v>
      </c>
      <c r="W397" s="21">
        <f>水工!W397+西部!W397</f>
        <v>1865</v>
      </c>
      <c r="X397" s="21">
        <f>水工!X397+西部!X397</f>
        <v>1866</v>
      </c>
      <c r="Y397" s="21">
        <f>水工!Y397+西部!Y397</f>
        <v>1894</v>
      </c>
      <c r="Z397" s="21">
        <f>水工!Z397+西部!Z397</f>
        <v>1867</v>
      </c>
      <c r="AA397" s="21">
        <f>水工!AA397+西部!AA397</f>
        <v>1875</v>
      </c>
      <c r="AB397" s="21">
        <f>水工!AB397+西部!AB397</f>
        <v>1855</v>
      </c>
      <c r="AC397" s="21">
        <f>水工!AC397+西部!AC397</f>
        <v>1891</v>
      </c>
      <c r="AD397" s="21">
        <f>水工!AD397+西部!AD397</f>
        <v>1866</v>
      </c>
      <c r="AE397" s="21">
        <f>水工!AE397+西部!AE397</f>
        <v>1895</v>
      </c>
      <c r="AF397" s="21">
        <f>水工!AF397+西部!AF397</f>
        <v>0</v>
      </c>
      <c r="AG397" s="6">
        <f t="shared" si="14"/>
        <v>56485</v>
      </c>
    </row>
    <row r="398" spans="1:33" ht="14.45" customHeight="1" x14ac:dyDescent="0.4">
      <c r="A398" s="5" t="s">
        <v>46</v>
      </c>
      <c r="B398" s="20">
        <f>水工!B398+西部!B398</f>
        <v>2468</v>
      </c>
      <c r="C398" s="21">
        <f>水工!C398+西部!C398</f>
        <v>2489</v>
      </c>
      <c r="D398" s="21">
        <f>水工!D398+西部!D398</f>
        <v>2489</v>
      </c>
      <c r="E398" s="21">
        <f>水工!E398+西部!E398</f>
        <v>2344</v>
      </c>
      <c r="F398" s="21">
        <f>水工!F398+西部!F398</f>
        <v>2502</v>
      </c>
      <c r="G398" s="21">
        <f>水工!G398+西部!G398</f>
        <v>1705</v>
      </c>
      <c r="H398" s="21">
        <f>水工!H398+西部!H398</f>
        <v>1699</v>
      </c>
      <c r="I398" s="21">
        <f>水工!I398+西部!I398</f>
        <v>1608</v>
      </c>
      <c r="J398" s="21">
        <f>水工!J398+西部!J398</f>
        <v>1684</v>
      </c>
      <c r="K398" s="21">
        <f>水工!K398+西部!K398</f>
        <v>1679</v>
      </c>
      <c r="L398" s="21">
        <f>水工!L398+西部!L398</f>
        <v>1632</v>
      </c>
      <c r="M398" s="21">
        <f>水工!M398+西部!M398</f>
        <v>1684</v>
      </c>
      <c r="N398" s="21">
        <f>水工!N398+西部!N398</f>
        <v>1466</v>
      </c>
      <c r="O398" s="21">
        <f>水工!O398+西部!O398</f>
        <v>1611</v>
      </c>
      <c r="P398" s="21">
        <f>水工!P398+西部!P398</f>
        <v>1401</v>
      </c>
      <c r="Q398" s="21">
        <f>水工!Q398+西部!Q398</f>
        <v>1593</v>
      </c>
      <c r="R398" s="21">
        <f>水工!R398+西部!R398</f>
        <v>1903</v>
      </c>
      <c r="S398" s="21">
        <f>水工!S398+西部!S398</f>
        <v>1878</v>
      </c>
      <c r="T398" s="21">
        <f>水工!T398+西部!T398</f>
        <v>1879</v>
      </c>
      <c r="U398" s="21">
        <f>水工!U398+西部!U398</f>
        <v>1856</v>
      </c>
      <c r="V398" s="21">
        <f>水工!V398+西部!V398</f>
        <v>1868</v>
      </c>
      <c r="W398" s="21">
        <f>水工!W398+西部!W398</f>
        <v>1867</v>
      </c>
      <c r="X398" s="21">
        <f>水工!X398+西部!X398</f>
        <v>1856</v>
      </c>
      <c r="Y398" s="21">
        <f>水工!Y398+西部!Y398</f>
        <v>1887</v>
      </c>
      <c r="Z398" s="21">
        <f>水工!Z398+西部!Z398</f>
        <v>1882</v>
      </c>
      <c r="AA398" s="21">
        <f>水工!AA398+西部!AA398</f>
        <v>1879</v>
      </c>
      <c r="AB398" s="21">
        <f>水工!AB398+西部!AB398</f>
        <v>1859</v>
      </c>
      <c r="AC398" s="21">
        <f>水工!AC398+西部!AC398</f>
        <v>1892</v>
      </c>
      <c r="AD398" s="21">
        <f>水工!AD398+西部!AD398</f>
        <v>1868</v>
      </c>
      <c r="AE398" s="21">
        <f>水工!AE398+西部!AE398</f>
        <v>1883</v>
      </c>
      <c r="AF398" s="21">
        <f>水工!AF398+西部!AF398</f>
        <v>0</v>
      </c>
      <c r="AG398" s="6">
        <f t="shared" si="14"/>
        <v>56311</v>
      </c>
    </row>
    <row r="399" spans="1:33" ht="14.45" customHeight="1" x14ac:dyDescent="0.4">
      <c r="A399" s="5" t="s">
        <v>47</v>
      </c>
      <c r="B399" s="20">
        <f>水工!B399+西部!B399</f>
        <v>2485</v>
      </c>
      <c r="C399" s="21">
        <f>水工!C399+西部!C399</f>
        <v>2474</v>
      </c>
      <c r="D399" s="21">
        <f>水工!D399+西部!D399</f>
        <v>2504</v>
      </c>
      <c r="E399" s="21">
        <f>水工!E399+西部!E399</f>
        <v>2359</v>
      </c>
      <c r="F399" s="21">
        <f>水工!F399+西部!F399</f>
        <v>2516</v>
      </c>
      <c r="G399" s="21">
        <f>水工!G399+西部!G399</f>
        <v>1707</v>
      </c>
      <c r="H399" s="21">
        <f>水工!H399+西部!H399</f>
        <v>1723</v>
      </c>
      <c r="I399" s="21">
        <f>水工!I399+西部!I399</f>
        <v>1605</v>
      </c>
      <c r="J399" s="21">
        <f>水工!J399+西部!J399</f>
        <v>1708</v>
      </c>
      <c r="K399" s="21">
        <f>水工!K399+西部!K399</f>
        <v>1677</v>
      </c>
      <c r="L399" s="21">
        <f>水工!L399+西部!L399</f>
        <v>1642</v>
      </c>
      <c r="M399" s="21">
        <f>水工!M399+西部!M399</f>
        <v>1691</v>
      </c>
      <c r="N399" s="21">
        <f>水工!N399+西部!N399</f>
        <v>1459</v>
      </c>
      <c r="O399" s="21">
        <f>水工!O399+西部!O399</f>
        <v>1613</v>
      </c>
      <c r="P399" s="21">
        <f>水工!P399+西部!P399</f>
        <v>1427</v>
      </c>
      <c r="Q399" s="21">
        <f>水工!Q399+西部!Q399</f>
        <v>1563</v>
      </c>
      <c r="R399" s="21">
        <f>水工!R399+西部!R399</f>
        <v>1913</v>
      </c>
      <c r="S399" s="21">
        <f>水工!S399+西部!S399</f>
        <v>1888</v>
      </c>
      <c r="T399" s="21">
        <f>水工!T399+西部!T399</f>
        <v>1885</v>
      </c>
      <c r="U399" s="21">
        <f>水工!U399+西部!U399</f>
        <v>1856</v>
      </c>
      <c r="V399" s="21">
        <f>水工!V399+西部!V399</f>
        <v>1874</v>
      </c>
      <c r="W399" s="21">
        <f>水工!W399+西部!W399</f>
        <v>1864</v>
      </c>
      <c r="X399" s="21">
        <f>水工!X399+西部!X399</f>
        <v>1862</v>
      </c>
      <c r="Y399" s="21">
        <f>水工!Y399+西部!Y399</f>
        <v>1888</v>
      </c>
      <c r="Z399" s="21">
        <f>水工!Z399+西部!Z399</f>
        <v>1881</v>
      </c>
      <c r="AA399" s="21">
        <f>水工!AA399+西部!AA399</f>
        <v>1887</v>
      </c>
      <c r="AB399" s="21">
        <f>水工!AB399+西部!AB399</f>
        <v>1847</v>
      </c>
      <c r="AC399" s="21">
        <f>水工!AC399+西部!AC399</f>
        <v>1897</v>
      </c>
      <c r="AD399" s="21">
        <f>水工!AD399+西部!AD399</f>
        <v>1871</v>
      </c>
      <c r="AE399" s="21">
        <f>水工!AE399+西部!AE399</f>
        <v>1879</v>
      </c>
      <c r="AF399" s="21">
        <f>水工!AF399+西部!AF399</f>
        <v>0</v>
      </c>
      <c r="AG399" s="6">
        <f t="shared" si="14"/>
        <v>56445</v>
      </c>
    </row>
    <row r="400" spans="1:33" ht="19.5" thickBot="1" x14ac:dyDescent="0.45">
      <c r="A400" s="7" t="s">
        <v>78</v>
      </c>
      <c r="B400" s="8">
        <f t="shared" ref="B400:AF400" si="15">SUM(B352:B399)</f>
        <v>117053</v>
      </c>
      <c r="C400" s="9">
        <f t="shared" si="15"/>
        <v>116151</v>
      </c>
      <c r="D400" s="9">
        <f t="shared" si="15"/>
        <v>117336</v>
      </c>
      <c r="E400" s="9">
        <f t="shared" si="15"/>
        <v>117303</v>
      </c>
      <c r="F400" s="9">
        <f t="shared" si="15"/>
        <v>117912</v>
      </c>
      <c r="G400" s="9">
        <f t="shared" si="15"/>
        <v>78990</v>
      </c>
      <c r="H400" s="9">
        <f t="shared" si="15"/>
        <v>78749</v>
      </c>
      <c r="I400" s="9">
        <f t="shared" si="15"/>
        <v>75076</v>
      </c>
      <c r="J400" s="9">
        <f t="shared" si="15"/>
        <v>76642</v>
      </c>
      <c r="K400" s="9">
        <f t="shared" si="15"/>
        <v>79054</v>
      </c>
      <c r="L400" s="9">
        <f t="shared" si="15"/>
        <v>77786</v>
      </c>
      <c r="M400" s="9">
        <f t="shared" si="15"/>
        <v>79167</v>
      </c>
      <c r="N400" s="9">
        <f t="shared" si="15"/>
        <v>73797</v>
      </c>
      <c r="O400" s="9">
        <f t="shared" si="15"/>
        <v>73048</v>
      </c>
      <c r="P400" s="9">
        <f t="shared" si="15"/>
        <v>73104</v>
      </c>
      <c r="Q400" s="9">
        <f t="shared" si="15"/>
        <v>67446</v>
      </c>
      <c r="R400" s="9">
        <f t="shared" si="15"/>
        <v>75219</v>
      </c>
      <c r="S400" s="9">
        <f t="shared" si="15"/>
        <v>90118</v>
      </c>
      <c r="T400" s="9">
        <f t="shared" si="15"/>
        <v>90526</v>
      </c>
      <c r="U400" s="9">
        <f t="shared" si="15"/>
        <v>87246</v>
      </c>
      <c r="V400" s="9">
        <f t="shared" si="15"/>
        <v>87971</v>
      </c>
      <c r="W400" s="9">
        <f t="shared" si="15"/>
        <v>88100</v>
      </c>
      <c r="X400" s="9">
        <f t="shared" si="15"/>
        <v>87826</v>
      </c>
      <c r="Y400" s="9">
        <f t="shared" si="15"/>
        <v>87967</v>
      </c>
      <c r="Z400" s="9">
        <f t="shared" si="15"/>
        <v>89496</v>
      </c>
      <c r="AA400" s="9">
        <f t="shared" si="15"/>
        <v>78869</v>
      </c>
      <c r="AB400" s="9">
        <f t="shared" si="15"/>
        <v>87583</v>
      </c>
      <c r="AC400" s="9">
        <f t="shared" si="15"/>
        <v>88240</v>
      </c>
      <c r="AD400" s="9">
        <f t="shared" si="15"/>
        <v>88176</v>
      </c>
      <c r="AE400" s="9">
        <f t="shared" si="15"/>
        <v>88357</v>
      </c>
      <c r="AF400" s="14">
        <f t="shared" si="15"/>
        <v>0</v>
      </c>
      <c r="AG400" s="10">
        <f>SUM(AG352:AG399)</f>
        <v>2634308</v>
      </c>
    </row>
    <row r="401" spans="1:33" ht="19.5" thickBot="1" x14ac:dyDescent="0.45">
      <c r="A401" s="17" t="str">
        <f>西部!A401</f>
        <v>12月(予定)</v>
      </c>
      <c r="B401" s="12" t="s">
        <v>48</v>
      </c>
      <c r="C401" s="13" t="s">
        <v>49</v>
      </c>
      <c r="D401" s="13" t="s">
        <v>50</v>
      </c>
      <c r="E401" s="13" t="s">
        <v>51</v>
      </c>
      <c r="F401" s="13" t="s">
        <v>52</v>
      </c>
      <c r="G401" s="13" t="s">
        <v>53</v>
      </c>
      <c r="H401" s="13" t="s">
        <v>54</v>
      </c>
      <c r="I401" s="13" t="s">
        <v>55</v>
      </c>
      <c r="J401" s="13" t="s">
        <v>56</v>
      </c>
      <c r="K401" s="13" t="s">
        <v>57</v>
      </c>
      <c r="L401" s="13" t="s">
        <v>58</v>
      </c>
      <c r="M401" s="13" t="s">
        <v>59</v>
      </c>
      <c r="N401" s="13" t="s">
        <v>60</v>
      </c>
      <c r="O401" s="13" t="s">
        <v>61</v>
      </c>
      <c r="P401" s="13" t="s">
        <v>62</v>
      </c>
      <c r="Q401" s="13" t="s">
        <v>63</v>
      </c>
      <c r="R401" s="13" t="s">
        <v>64</v>
      </c>
      <c r="S401" s="13" t="s">
        <v>65</v>
      </c>
      <c r="T401" s="13" t="s">
        <v>66</v>
      </c>
      <c r="U401" s="13" t="s">
        <v>67</v>
      </c>
      <c r="V401" s="13" t="s">
        <v>68</v>
      </c>
      <c r="W401" s="13" t="s">
        <v>69</v>
      </c>
      <c r="X401" s="13" t="s">
        <v>70</v>
      </c>
      <c r="Y401" s="13" t="s">
        <v>71</v>
      </c>
      <c r="Z401" s="13" t="s">
        <v>72</v>
      </c>
      <c r="AA401" s="13" t="s">
        <v>73</v>
      </c>
      <c r="AB401" s="13" t="s">
        <v>74</v>
      </c>
      <c r="AC401" s="13" t="s">
        <v>75</v>
      </c>
      <c r="AD401" s="13" t="s">
        <v>76</v>
      </c>
      <c r="AE401" s="13" t="s">
        <v>77</v>
      </c>
      <c r="AF401" s="13" t="s">
        <v>79</v>
      </c>
      <c r="AG401" s="2" t="s">
        <v>78</v>
      </c>
    </row>
    <row r="402" spans="1:33" ht="14.45" customHeight="1" thickTop="1" x14ac:dyDescent="0.4">
      <c r="A402" s="3" t="s">
        <v>0</v>
      </c>
      <c r="B402" s="18">
        <f>水工!B402+西部!B402</f>
        <v>1878</v>
      </c>
      <c r="C402" s="19">
        <f>水工!C402+西部!C402</f>
        <v>1871</v>
      </c>
      <c r="D402" s="19">
        <f>水工!D402+西部!D402</f>
        <v>1887</v>
      </c>
      <c r="E402" s="19">
        <f>水工!E402+西部!E402</f>
        <v>1883</v>
      </c>
      <c r="F402" s="19">
        <f>水工!F402+西部!F402</f>
        <v>1857</v>
      </c>
      <c r="G402" s="19">
        <f>水工!G402+西部!G402</f>
        <v>1874</v>
      </c>
      <c r="H402" s="19">
        <f>水工!H402+西部!H402</f>
        <v>1878</v>
      </c>
      <c r="I402" s="19">
        <f>水工!I402+西部!I402</f>
        <v>1872</v>
      </c>
      <c r="J402" s="19">
        <f>水工!J402+西部!J402</f>
        <v>1887</v>
      </c>
      <c r="K402" s="19">
        <f>水工!K402+西部!K402</f>
        <v>1881</v>
      </c>
      <c r="L402" s="19">
        <f>水工!L402+西部!L402</f>
        <v>1863</v>
      </c>
      <c r="M402" s="19">
        <f>水工!M402+西部!M402</f>
        <v>1877</v>
      </c>
      <c r="N402" s="19">
        <f>水工!N402+西部!N402</f>
        <v>1913</v>
      </c>
      <c r="O402" s="19">
        <f>水工!O402+西部!O402</f>
        <v>1905</v>
      </c>
      <c r="P402" s="19">
        <f>水工!P402+西部!P402</f>
        <v>2688</v>
      </c>
      <c r="Q402" s="19">
        <f>水工!Q402+西部!Q402</f>
        <v>2686</v>
      </c>
      <c r="R402" s="19">
        <f>水工!R402+西部!R402</f>
        <v>2698</v>
      </c>
      <c r="S402" s="19">
        <f>水工!S402+西部!S402</f>
        <v>2698</v>
      </c>
      <c r="T402" s="19">
        <f>水工!T402+西部!T402</f>
        <v>2696</v>
      </c>
      <c r="U402" s="19">
        <f>水工!U402+西部!U402</f>
        <v>2702</v>
      </c>
      <c r="V402" s="19">
        <f>水工!V402+西部!V402</f>
        <v>2699</v>
      </c>
      <c r="W402" s="19">
        <f>水工!W402+西部!W402</f>
        <v>2690</v>
      </c>
      <c r="X402" s="19">
        <f>水工!X402+西部!X402</f>
        <v>2690</v>
      </c>
      <c r="Y402" s="19">
        <f>水工!Y402+西部!Y402</f>
        <v>2695</v>
      </c>
      <c r="Z402" s="19">
        <f>水工!Z402+西部!Z402</f>
        <v>2702</v>
      </c>
      <c r="AA402" s="19">
        <f>水工!AA402+西部!AA402</f>
        <v>2707</v>
      </c>
      <c r="AB402" s="19">
        <f>水工!AB402+西部!AB402</f>
        <v>2701</v>
      </c>
      <c r="AC402" s="19">
        <f>水工!AC402+西部!AC402</f>
        <v>2698</v>
      </c>
      <c r="AD402" s="19">
        <f>水工!AD402+西部!AD402</f>
        <v>2701</v>
      </c>
      <c r="AE402" s="19">
        <f>水工!AE402+西部!AE402</f>
        <v>2699</v>
      </c>
      <c r="AF402" s="19">
        <f>水工!AF402+西部!AF402</f>
        <v>2710</v>
      </c>
      <c r="AG402" s="4">
        <f>SUM(B402:AF402)</f>
        <v>72186</v>
      </c>
    </row>
    <row r="403" spans="1:33" ht="14.45" customHeight="1" x14ac:dyDescent="0.4">
      <c r="A403" s="5" t="s">
        <v>1</v>
      </c>
      <c r="B403" s="20">
        <f>水工!B403+西部!B403</f>
        <v>1894</v>
      </c>
      <c r="C403" s="21">
        <f>水工!C403+西部!C403</f>
        <v>1882</v>
      </c>
      <c r="D403" s="21">
        <f>水工!D403+西部!D403</f>
        <v>1886</v>
      </c>
      <c r="E403" s="21">
        <f>水工!E403+西部!E403</f>
        <v>1890</v>
      </c>
      <c r="F403" s="21">
        <f>水工!F403+西部!F403</f>
        <v>1860</v>
      </c>
      <c r="G403" s="21">
        <f>水工!G403+西部!G403</f>
        <v>1881</v>
      </c>
      <c r="H403" s="21">
        <f>水工!H403+西部!H403</f>
        <v>1866</v>
      </c>
      <c r="I403" s="21">
        <f>水工!I403+西部!I403</f>
        <v>1876</v>
      </c>
      <c r="J403" s="21">
        <f>水工!J403+西部!J403</f>
        <v>1893</v>
      </c>
      <c r="K403" s="21">
        <f>水工!K403+西部!K403</f>
        <v>1885</v>
      </c>
      <c r="L403" s="21">
        <f>水工!L403+西部!L403</f>
        <v>1883</v>
      </c>
      <c r="M403" s="21">
        <f>水工!M403+西部!M403</f>
        <v>1880</v>
      </c>
      <c r="N403" s="21">
        <f>水工!N403+西部!N403</f>
        <v>1910</v>
      </c>
      <c r="O403" s="21">
        <f>水工!O403+西部!O403</f>
        <v>1919</v>
      </c>
      <c r="P403" s="21">
        <f>水工!P403+西部!P403</f>
        <v>2697</v>
      </c>
      <c r="Q403" s="21">
        <f>水工!Q403+西部!Q403</f>
        <v>2702</v>
      </c>
      <c r="R403" s="21">
        <f>水工!R403+西部!R403</f>
        <v>2701</v>
      </c>
      <c r="S403" s="21">
        <f>水工!S403+西部!S403</f>
        <v>2713</v>
      </c>
      <c r="T403" s="21">
        <f>水工!T403+西部!T403</f>
        <v>2700</v>
      </c>
      <c r="U403" s="21">
        <f>水工!U403+西部!U403</f>
        <v>2709</v>
      </c>
      <c r="V403" s="21">
        <f>水工!V403+西部!V403</f>
        <v>2704</v>
      </c>
      <c r="W403" s="21">
        <f>水工!W403+西部!W403</f>
        <v>2705</v>
      </c>
      <c r="X403" s="21">
        <f>水工!X403+西部!X403</f>
        <v>2708</v>
      </c>
      <c r="Y403" s="21">
        <f>水工!Y403+西部!Y403</f>
        <v>2689</v>
      </c>
      <c r="Z403" s="21">
        <f>水工!Z403+西部!Z403</f>
        <v>2709</v>
      </c>
      <c r="AA403" s="21">
        <f>水工!AA403+西部!AA403</f>
        <v>2703</v>
      </c>
      <c r="AB403" s="21">
        <f>水工!AB403+西部!AB403</f>
        <v>2709</v>
      </c>
      <c r="AC403" s="21">
        <f>水工!AC403+西部!AC403</f>
        <v>2694</v>
      </c>
      <c r="AD403" s="21">
        <f>水工!AD403+西部!AD403</f>
        <v>2705</v>
      </c>
      <c r="AE403" s="21">
        <f>水工!AE403+西部!AE403</f>
        <v>2706</v>
      </c>
      <c r="AF403" s="21">
        <f>水工!AF403+西部!AF403</f>
        <v>2715</v>
      </c>
      <c r="AG403" s="6">
        <f t="shared" ref="AG403:AG449" si="16">SUM(B403:AF403)</f>
        <v>72374</v>
      </c>
    </row>
    <row r="404" spans="1:33" ht="14.45" customHeight="1" x14ac:dyDescent="0.4">
      <c r="A404" s="5" t="s">
        <v>2</v>
      </c>
      <c r="B404" s="20">
        <f>水工!B404+西部!B404</f>
        <v>1882</v>
      </c>
      <c r="C404" s="21">
        <f>水工!C404+西部!C404</f>
        <v>1875</v>
      </c>
      <c r="D404" s="21">
        <f>水工!D404+西部!D404</f>
        <v>1879</v>
      </c>
      <c r="E404" s="21">
        <f>水工!E404+西部!E404</f>
        <v>1880</v>
      </c>
      <c r="F404" s="21">
        <f>水工!F404+西部!F404</f>
        <v>1868</v>
      </c>
      <c r="G404" s="21">
        <f>水工!G404+西部!G404</f>
        <v>1887</v>
      </c>
      <c r="H404" s="21">
        <f>水工!H404+西部!H404</f>
        <v>1871</v>
      </c>
      <c r="I404" s="21">
        <f>水工!I404+西部!I404</f>
        <v>1870</v>
      </c>
      <c r="J404" s="21">
        <f>水工!J404+西部!J404</f>
        <v>1882</v>
      </c>
      <c r="K404" s="21">
        <f>水工!K404+西部!K404</f>
        <v>1868</v>
      </c>
      <c r="L404" s="21">
        <f>水工!L404+西部!L404</f>
        <v>1882</v>
      </c>
      <c r="M404" s="21">
        <f>水工!M404+西部!M404</f>
        <v>1877</v>
      </c>
      <c r="N404" s="21">
        <f>水工!N404+西部!N404</f>
        <v>1903</v>
      </c>
      <c r="O404" s="21">
        <f>水工!O404+西部!O404</f>
        <v>1897</v>
      </c>
      <c r="P404" s="21">
        <f>水工!P404+西部!P404</f>
        <v>2685</v>
      </c>
      <c r="Q404" s="21">
        <f>水工!Q404+西部!Q404</f>
        <v>2685</v>
      </c>
      <c r="R404" s="21">
        <f>水工!R404+西部!R404</f>
        <v>2695</v>
      </c>
      <c r="S404" s="21">
        <f>水工!S404+西部!S404</f>
        <v>2703</v>
      </c>
      <c r="T404" s="21">
        <f>水工!T404+西部!T404</f>
        <v>2695</v>
      </c>
      <c r="U404" s="21">
        <f>水工!U404+西部!U404</f>
        <v>2702</v>
      </c>
      <c r="V404" s="21">
        <f>水工!V404+西部!V404</f>
        <v>2697</v>
      </c>
      <c r="W404" s="21">
        <f>水工!W404+西部!W404</f>
        <v>2697</v>
      </c>
      <c r="X404" s="21">
        <f>水工!X404+西部!X404</f>
        <v>2695</v>
      </c>
      <c r="Y404" s="21">
        <f>水工!Y404+西部!Y404</f>
        <v>2693</v>
      </c>
      <c r="Z404" s="21">
        <f>水工!Z404+西部!Z404</f>
        <v>2704</v>
      </c>
      <c r="AA404" s="21">
        <f>水工!AA404+西部!AA404</f>
        <v>2709</v>
      </c>
      <c r="AB404" s="21">
        <f>水工!AB404+西部!AB404</f>
        <v>2705</v>
      </c>
      <c r="AC404" s="21">
        <f>水工!AC404+西部!AC404</f>
        <v>2695</v>
      </c>
      <c r="AD404" s="21">
        <f>水工!AD404+西部!AD404</f>
        <v>2705</v>
      </c>
      <c r="AE404" s="21">
        <f>水工!AE404+西部!AE404</f>
        <v>2704</v>
      </c>
      <c r="AF404" s="21">
        <f>水工!AF404+西部!AF404</f>
        <v>2714</v>
      </c>
      <c r="AG404" s="6">
        <f t="shared" si="16"/>
        <v>72204</v>
      </c>
    </row>
    <row r="405" spans="1:33" ht="14.45" customHeight="1" x14ac:dyDescent="0.4">
      <c r="A405" s="5" t="s">
        <v>3</v>
      </c>
      <c r="B405" s="20">
        <f>水工!B405+西部!B405</f>
        <v>1894</v>
      </c>
      <c r="C405" s="21">
        <f>水工!C405+西部!C405</f>
        <v>1871</v>
      </c>
      <c r="D405" s="21">
        <f>水工!D405+西部!D405</f>
        <v>1886</v>
      </c>
      <c r="E405" s="21">
        <f>水工!E405+西部!E405</f>
        <v>1891</v>
      </c>
      <c r="F405" s="21">
        <f>水工!F405+西部!F405</f>
        <v>1875</v>
      </c>
      <c r="G405" s="21">
        <f>水工!G405+西部!G405</f>
        <v>1889</v>
      </c>
      <c r="H405" s="21">
        <f>水工!H405+西部!H405</f>
        <v>1881</v>
      </c>
      <c r="I405" s="21">
        <f>水工!I405+西部!I405</f>
        <v>1886</v>
      </c>
      <c r="J405" s="21">
        <f>水工!J405+西部!J405</f>
        <v>1894</v>
      </c>
      <c r="K405" s="21">
        <f>水工!K405+西部!K405</f>
        <v>1885</v>
      </c>
      <c r="L405" s="21">
        <f>水工!L405+西部!L405</f>
        <v>1898</v>
      </c>
      <c r="M405" s="21">
        <f>水工!M405+西部!M405</f>
        <v>1881</v>
      </c>
      <c r="N405" s="21">
        <f>水工!N405+西部!N405</f>
        <v>1910</v>
      </c>
      <c r="O405" s="21">
        <f>水工!O405+西部!O405</f>
        <v>1900</v>
      </c>
      <c r="P405" s="21">
        <f>水工!P405+西部!P405</f>
        <v>2702</v>
      </c>
      <c r="Q405" s="21">
        <f>水工!Q405+西部!Q405</f>
        <v>2707</v>
      </c>
      <c r="R405" s="21">
        <f>水工!R405+西部!R405</f>
        <v>2700</v>
      </c>
      <c r="S405" s="21">
        <f>水工!S405+西部!S405</f>
        <v>2714</v>
      </c>
      <c r="T405" s="21">
        <f>水工!T405+西部!T405</f>
        <v>2710</v>
      </c>
      <c r="U405" s="21">
        <f>水工!U405+西部!U405</f>
        <v>2719</v>
      </c>
      <c r="V405" s="21">
        <f>水工!V405+西部!V405</f>
        <v>2718</v>
      </c>
      <c r="W405" s="21">
        <f>水工!W405+西部!W405</f>
        <v>2703</v>
      </c>
      <c r="X405" s="21">
        <f>水工!X405+西部!X405</f>
        <v>2698</v>
      </c>
      <c r="Y405" s="21">
        <f>水工!Y405+西部!Y405</f>
        <v>2699</v>
      </c>
      <c r="Z405" s="21">
        <f>水工!Z405+西部!Z405</f>
        <v>2705</v>
      </c>
      <c r="AA405" s="21">
        <f>水工!AA405+西部!AA405</f>
        <v>2703</v>
      </c>
      <c r="AB405" s="21">
        <f>水工!AB405+西部!AB405</f>
        <v>2712</v>
      </c>
      <c r="AC405" s="21">
        <f>水工!AC405+西部!AC405</f>
        <v>2698</v>
      </c>
      <c r="AD405" s="21">
        <f>水工!AD405+西部!AD405</f>
        <v>2705</v>
      </c>
      <c r="AE405" s="21">
        <f>水工!AE405+西部!AE405</f>
        <v>2717</v>
      </c>
      <c r="AF405" s="21">
        <f>水工!AF405+西部!AF405</f>
        <v>2721</v>
      </c>
      <c r="AG405" s="6">
        <f t="shared" si="16"/>
        <v>72472</v>
      </c>
    </row>
    <row r="406" spans="1:33" ht="14.45" customHeight="1" x14ac:dyDescent="0.4">
      <c r="A406" s="5" t="s">
        <v>4</v>
      </c>
      <c r="B406" s="20">
        <f>水工!B406+西部!B406</f>
        <v>1886</v>
      </c>
      <c r="C406" s="21">
        <f>水工!C406+西部!C406</f>
        <v>1871</v>
      </c>
      <c r="D406" s="21">
        <f>水工!D406+西部!D406</f>
        <v>1886</v>
      </c>
      <c r="E406" s="21">
        <f>水工!E406+西部!E406</f>
        <v>1892</v>
      </c>
      <c r="F406" s="21">
        <f>水工!F406+西部!F406</f>
        <v>1871</v>
      </c>
      <c r="G406" s="21">
        <f>水工!G406+西部!G406</f>
        <v>1890</v>
      </c>
      <c r="H406" s="21">
        <f>水工!H406+西部!H406</f>
        <v>1888</v>
      </c>
      <c r="I406" s="21">
        <f>水工!I406+西部!I406</f>
        <v>1882</v>
      </c>
      <c r="J406" s="21">
        <f>水工!J406+西部!J406</f>
        <v>1888</v>
      </c>
      <c r="K406" s="21">
        <f>水工!K406+西部!K406</f>
        <v>1890</v>
      </c>
      <c r="L406" s="21">
        <f>水工!L406+西部!L406</f>
        <v>1885</v>
      </c>
      <c r="M406" s="21">
        <f>水工!M406+西部!M406</f>
        <v>1882</v>
      </c>
      <c r="N406" s="21">
        <f>水工!N406+西部!N406</f>
        <v>1890</v>
      </c>
      <c r="O406" s="21">
        <f>水工!O406+西部!O406</f>
        <v>1908</v>
      </c>
      <c r="P406" s="21">
        <f>水工!P406+西部!P406</f>
        <v>2705</v>
      </c>
      <c r="Q406" s="21">
        <f>水工!Q406+西部!Q406</f>
        <v>2707</v>
      </c>
      <c r="R406" s="21">
        <f>水工!R406+西部!R406</f>
        <v>2717</v>
      </c>
      <c r="S406" s="21">
        <f>水工!S406+西部!S406</f>
        <v>2704</v>
      </c>
      <c r="T406" s="21">
        <f>水工!T406+西部!T406</f>
        <v>2700</v>
      </c>
      <c r="U406" s="21">
        <f>水工!U406+西部!U406</f>
        <v>2721</v>
      </c>
      <c r="V406" s="21">
        <f>水工!V406+西部!V406</f>
        <v>2721</v>
      </c>
      <c r="W406" s="21">
        <f>水工!W406+西部!W406</f>
        <v>2701</v>
      </c>
      <c r="X406" s="21">
        <f>水工!X406+西部!X406</f>
        <v>2701</v>
      </c>
      <c r="Y406" s="21">
        <f>水工!Y406+西部!Y406</f>
        <v>2695</v>
      </c>
      <c r="Z406" s="21">
        <f>水工!Z406+西部!Z406</f>
        <v>2704</v>
      </c>
      <c r="AA406" s="21">
        <f>水工!AA406+西部!AA406</f>
        <v>2707</v>
      </c>
      <c r="AB406" s="21">
        <f>水工!AB406+西部!AB406</f>
        <v>2707</v>
      </c>
      <c r="AC406" s="21">
        <f>水工!AC406+西部!AC406</f>
        <v>2699</v>
      </c>
      <c r="AD406" s="21">
        <f>水工!AD406+西部!AD406</f>
        <v>2704</v>
      </c>
      <c r="AE406" s="21">
        <f>水工!AE406+西部!AE406</f>
        <v>2714</v>
      </c>
      <c r="AF406" s="21">
        <f>水工!AF406+西部!AF406</f>
        <v>2715</v>
      </c>
      <c r="AG406" s="6">
        <f t="shared" si="16"/>
        <v>72431</v>
      </c>
    </row>
    <row r="407" spans="1:33" ht="14.45" customHeight="1" x14ac:dyDescent="0.4">
      <c r="A407" s="5" t="s">
        <v>5</v>
      </c>
      <c r="B407" s="20">
        <f>水工!B407+西部!B407</f>
        <v>1890</v>
      </c>
      <c r="C407" s="21">
        <f>水工!C407+西部!C407</f>
        <v>1886</v>
      </c>
      <c r="D407" s="21">
        <f>水工!D407+西部!D407</f>
        <v>1896</v>
      </c>
      <c r="E407" s="21">
        <f>水工!E407+西部!E407</f>
        <v>1883</v>
      </c>
      <c r="F407" s="21">
        <f>水工!F407+西部!F407</f>
        <v>1874</v>
      </c>
      <c r="G407" s="21">
        <f>水工!G407+西部!G407</f>
        <v>1891</v>
      </c>
      <c r="H407" s="21">
        <f>水工!H407+西部!H407</f>
        <v>1886</v>
      </c>
      <c r="I407" s="21">
        <f>水工!I407+西部!I407</f>
        <v>1875</v>
      </c>
      <c r="J407" s="21">
        <f>水工!J407+西部!J407</f>
        <v>1892</v>
      </c>
      <c r="K407" s="21">
        <f>水工!K407+西部!K407</f>
        <v>1895</v>
      </c>
      <c r="L407" s="21">
        <f>水工!L407+西部!L407</f>
        <v>1889</v>
      </c>
      <c r="M407" s="21">
        <f>水工!M407+西部!M407</f>
        <v>1887</v>
      </c>
      <c r="N407" s="21">
        <f>水工!N407+西部!N407</f>
        <v>1894</v>
      </c>
      <c r="O407" s="21">
        <f>水工!O407+西部!O407</f>
        <v>1914</v>
      </c>
      <c r="P407" s="21">
        <f>水工!P407+西部!P407</f>
        <v>2712</v>
      </c>
      <c r="Q407" s="21">
        <f>水工!Q407+西部!Q407</f>
        <v>2711</v>
      </c>
      <c r="R407" s="21">
        <f>水工!R407+西部!R407</f>
        <v>2716</v>
      </c>
      <c r="S407" s="21">
        <f>水工!S407+西部!S407</f>
        <v>2709</v>
      </c>
      <c r="T407" s="21">
        <f>水工!T407+西部!T407</f>
        <v>2709</v>
      </c>
      <c r="U407" s="21">
        <f>水工!U407+西部!U407</f>
        <v>2719</v>
      </c>
      <c r="V407" s="21">
        <f>水工!V407+西部!V407</f>
        <v>2734</v>
      </c>
      <c r="W407" s="21">
        <f>水工!W407+西部!W407</f>
        <v>2708</v>
      </c>
      <c r="X407" s="21">
        <f>水工!X407+西部!X407</f>
        <v>2702</v>
      </c>
      <c r="Y407" s="21">
        <f>水工!Y407+西部!Y407</f>
        <v>2699</v>
      </c>
      <c r="Z407" s="21">
        <f>水工!Z407+西部!Z407</f>
        <v>2700</v>
      </c>
      <c r="AA407" s="21">
        <f>水工!AA407+西部!AA407</f>
        <v>2717</v>
      </c>
      <c r="AB407" s="21">
        <f>水工!AB407+西部!AB407</f>
        <v>2718</v>
      </c>
      <c r="AC407" s="21">
        <f>水工!AC407+西部!AC407</f>
        <v>2699</v>
      </c>
      <c r="AD407" s="21">
        <f>水工!AD407+西部!AD407</f>
        <v>2705</v>
      </c>
      <c r="AE407" s="21">
        <f>水工!AE407+西部!AE407</f>
        <v>2712</v>
      </c>
      <c r="AF407" s="21">
        <f>水工!AF407+西部!AF407</f>
        <v>2719</v>
      </c>
      <c r="AG407" s="6">
        <f t="shared" si="16"/>
        <v>72541</v>
      </c>
    </row>
    <row r="408" spans="1:33" ht="14.45" customHeight="1" x14ac:dyDescent="0.4">
      <c r="A408" s="5" t="s">
        <v>6</v>
      </c>
      <c r="B408" s="20">
        <f>水工!B408+西部!B408</f>
        <v>1885</v>
      </c>
      <c r="C408" s="21">
        <f>水工!C408+西部!C408</f>
        <v>1870</v>
      </c>
      <c r="D408" s="21">
        <f>水工!D408+西部!D408</f>
        <v>1893</v>
      </c>
      <c r="E408" s="21">
        <f>水工!E408+西部!E408</f>
        <v>1885</v>
      </c>
      <c r="F408" s="21">
        <f>水工!F408+西部!F408</f>
        <v>1878</v>
      </c>
      <c r="G408" s="21">
        <f>水工!G408+西部!G408</f>
        <v>1879</v>
      </c>
      <c r="H408" s="21">
        <f>水工!H408+西部!H408</f>
        <v>1882</v>
      </c>
      <c r="I408" s="21">
        <f>水工!I408+西部!I408</f>
        <v>1867</v>
      </c>
      <c r="J408" s="21">
        <f>水工!J408+西部!J408</f>
        <v>1886</v>
      </c>
      <c r="K408" s="21">
        <f>水工!K408+西部!K408</f>
        <v>1878</v>
      </c>
      <c r="L408" s="21">
        <f>水工!L408+西部!L408</f>
        <v>1887</v>
      </c>
      <c r="M408" s="21">
        <f>水工!M408+西部!M408</f>
        <v>1888</v>
      </c>
      <c r="N408" s="21">
        <f>水工!N408+西部!N408</f>
        <v>1895</v>
      </c>
      <c r="O408" s="21">
        <f>水工!O408+西部!O408</f>
        <v>1907</v>
      </c>
      <c r="P408" s="21">
        <f>水工!P408+西部!P408</f>
        <v>2707</v>
      </c>
      <c r="Q408" s="21">
        <f>水工!Q408+西部!Q408</f>
        <v>2705</v>
      </c>
      <c r="R408" s="21">
        <f>水工!R408+西部!R408</f>
        <v>2709</v>
      </c>
      <c r="S408" s="21">
        <f>水工!S408+西部!S408</f>
        <v>2702</v>
      </c>
      <c r="T408" s="21">
        <f>水工!T408+西部!T408</f>
        <v>2697</v>
      </c>
      <c r="U408" s="21">
        <f>水工!U408+西部!U408</f>
        <v>2715</v>
      </c>
      <c r="V408" s="21">
        <f>水工!V408+西部!V408</f>
        <v>2724</v>
      </c>
      <c r="W408" s="21">
        <f>水工!W408+西部!W408</f>
        <v>2712</v>
      </c>
      <c r="X408" s="21">
        <f>水工!X408+西部!X408</f>
        <v>2710</v>
      </c>
      <c r="Y408" s="21">
        <f>水工!Y408+西部!Y408</f>
        <v>2691</v>
      </c>
      <c r="Z408" s="21">
        <f>水工!Z408+西部!Z408</f>
        <v>2694</v>
      </c>
      <c r="AA408" s="21">
        <f>水工!AA408+西部!AA408</f>
        <v>2702</v>
      </c>
      <c r="AB408" s="21">
        <f>水工!AB408+西部!AB408</f>
        <v>2710</v>
      </c>
      <c r="AC408" s="21">
        <f>水工!AC408+西部!AC408</f>
        <v>2698</v>
      </c>
      <c r="AD408" s="21">
        <f>水工!AD408+西部!AD408</f>
        <v>2701</v>
      </c>
      <c r="AE408" s="21">
        <f>水工!AE408+西部!AE408</f>
        <v>2710</v>
      </c>
      <c r="AF408" s="21">
        <f>水工!AF408+西部!AF408</f>
        <v>2708</v>
      </c>
      <c r="AG408" s="6">
        <f t="shared" si="16"/>
        <v>72375</v>
      </c>
    </row>
    <row r="409" spans="1:33" ht="14.45" customHeight="1" x14ac:dyDescent="0.4">
      <c r="A409" s="5" t="s">
        <v>7</v>
      </c>
      <c r="B409" s="20">
        <f>水工!B409+西部!B409</f>
        <v>1889</v>
      </c>
      <c r="C409" s="21">
        <f>水工!C409+西部!C409</f>
        <v>1885</v>
      </c>
      <c r="D409" s="21">
        <f>水工!D409+西部!D409</f>
        <v>1894</v>
      </c>
      <c r="E409" s="21">
        <f>水工!E409+西部!E409</f>
        <v>1887</v>
      </c>
      <c r="F409" s="21">
        <f>水工!F409+西部!F409</f>
        <v>1880</v>
      </c>
      <c r="G409" s="21">
        <f>水工!G409+西部!G409</f>
        <v>1883</v>
      </c>
      <c r="H409" s="21">
        <f>水工!H409+西部!H409</f>
        <v>1878</v>
      </c>
      <c r="I409" s="21">
        <f>水工!I409+西部!I409</f>
        <v>1876</v>
      </c>
      <c r="J409" s="21">
        <f>水工!J409+西部!J409</f>
        <v>1894</v>
      </c>
      <c r="K409" s="21">
        <f>水工!K409+西部!K409</f>
        <v>1895</v>
      </c>
      <c r="L409" s="21">
        <f>水工!L409+西部!L409</f>
        <v>1888</v>
      </c>
      <c r="M409" s="21">
        <f>水工!M409+西部!M409</f>
        <v>1887</v>
      </c>
      <c r="N409" s="21">
        <f>水工!N409+西部!N409</f>
        <v>1898</v>
      </c>
      <c r="O409" s="21">
        <f>水工!O409+西部!O409</f>
        <v>1901</v>
      </c>
      <c r="P409" s="21">
        <f>水工!P409+西部!P409</f>
        <v>2709</v>
      </c>
      <c r="Q409" s="21">
        <f>水工!Q409+西部!Q409</f>
        <v>2711</v>
      </c>
      <c r="R409" s="21">
        <f>水工!R409+西部!R409</f>
        <v>2719</v>
      </c>
      <c r="S409" s="21">
        <f>水工!S409+西部!S409</f>
        <v>2709</v>
      </c>
      <c r="T409" s="21">
        <f>水工!T409+西部!T409</f>
        <v>2704</v>
      </c>
      <c r="U409" s="21">
        <f>水工!U409+西部!U409</f>
        <v>2722</v>
      </c>
      <c r="V409" s="21">
        <f>水工!V409+西部!V409</f>
        <v>2727</v>
      </c>
      <c r="W409" s="21">
        <f>水工!W409+西部!W409</f>
        <v>2708</v>
      </c>
      <c r="X409" s="21">
        <f>水工!X409+西部!X409</f>
        <v>2707</v>
      </c>
      <c r="Y409" s="21">
        <f>水工!Y409+西部!Y409</f>
        <v>2690</v>
      </c>
      <c r="Z409" s="21">
        <f>水工!Z409+西部!Z409</f>
        <v>2705</v>
      </c>
      <c r="AA409" s="21">
        <f>水工!AA409+西部!AA409</f>
        <v>2708</v>
      </c>
      <c r="AB409" s="21">
        <f>水工!AB409+西部!AB409</f>
        <v>2712</v>
      </c>
      <c r="AC409" s="21">
        <f>水工!AC409+西部!AC409</f>
        <v>2702</v>
      </c>
      <c r="AD409" s="21">
        <f>水工!AD409+西部!AD409</f>
        <v>2709</v>
      </c>
      <c r="AE409" s="21">
        <f>水工!AE409+西部!AE409</f>
        <v>2714</v>
      </c>
      <c r="AF409" s="21">
        <f>水工!AF409+西部!AF409</f>
        <v>2719</v>
      </c>
      <c r="AG409" s="6">
        <f t="shared" si="16"/>
        <v>72510</v>
      </c>
    </row>
    <row r="410" spans="1:33" ht="14.45" customHeight="1" x14ac:dyDescent="0.4">
      <c r="A410" s="5" t="s">
        <v>8</v>
      </c>
      <c r="B410" s="20">
        <f>水工!B410+西部!B410</f>
        <v>1885</v>
      </c>
      <c r="C410" s="21">
        <f>水工!C410+西部!C410</f>
        <v>1877</v>
      </c>
      <c r="D410" s="21">
        <f>水工!D410+西部!D410</f>
        <v>1886</v>
      </c>
      <c r="E410" s="21">
        <f>水工!E410+西部!E410</f>
        <v>1876</v>
      </c>
      <c r="F410" s="21">
        <f>水工!F410+西部!F410</f>
        <v>1875</v>
      </c>
      <c r="G410" s="21">
        <f>水工!G410+西部!G410</f>
        <v>1879</v>
      </c>
      <c r="H410" s="21">
        <f>水工!H410+西部!H410</f>
        <v>1877</v>
      </c>
      <c r="I410" s="21">
        <f>水工!I410+西部!I410</f>
        <v>1873</v>
      </c>
      <c r="J410" s="21">
        <f>水工!J410+西部!J410</f>
        <v>1893</v>
      </c>
      <c r="K410" s="21">
        <f>水工!K410+西部!K410</f>
        <v>1876</v>
      </c>
      <c r="L410" s="21">
        <f>水工!L410+西部!L410</f>
        <v>1881</v>
      </c>
      <c r="M410" s="21">
        <f>水工!M410+西部!M410</f>
        <v>1877</v>
      </c>
      <c r="N410" s="21">
        <f>水工!N410+西部!N410</f>
        <v>1890</v>
      </c>
      <c r="O410" s="21">
        <f>水工!O410+西部!O410</f>
        <v>1899</v>
      </c>
      <c r="P410" s="21">
        <f>水工!P410+西部!P410</f>
        <v>2699</v>
      </c>
      <c r="Q410" s="21">
        <f>水工!Q410+西部!Q410</f>
        <v>2708</v>
      </c>
      <c r="R410" s="21">
        <f>水工!R410+西部!R410</f>
        <v>2712</v>
      </c>
      <c r="S410" s="21">
        <f>水工!S410+西部!S410</f>
        <v>2710</v>
      </c>
      <c r="T410" s="21">
        <f>水工!T410+西部!T410</f>
        <v>2695</v>
      </c>
      <c r="U410" s="21">
        <f>水工!U410+西部!U410</f>
        <v>2718</v>
      </c>
      <c r="V410" s="21">
        <f>水工!V410+西部!V410</f>
        <v>2724</v>
      </c>
      <c r="W410" s="21">
        <f>水工!W410+西部!W410</f>
        <v>2710</v>
      </c>
      <c r="X410" s="21">
        <f>水工!X410+西部!X410</f>
        <v>2704</v>
      </c>
      <c r="Y410" s="21">
        <f>水工!Y410+西部!Y410</f>
        <v>2691</v>
      </c>
      <c r="Z410" s="21">
        <f>水工!Z410+西部!Z410</f>
        <v>2702</v>
      </c>
      <c r="AA410" s="21">
        <f>水工!AA410+西部!AA410</f>
        <v>2706</v>
      </c>
      <c r="AB410" s="21">
        <f>水工!AB410+西部!AB410</f>
        <v>2710</v>
      </c>
      <c r="AC410" s="21">
        <f>水工!AC410+西部!AC410</f>
        <v>2698</v>
      </c>
      <c r="AD410" s="21">
        <f>水工!AD410+西部!AD410</f>
        <v>2710</v>
      </c>
      <c r="AE410" s="21">
        <f>水工!AE410+西部!AE410</f>
        <v>2714</v>
      </c>
      <c r="AF410" s="21">
        <f>水工!AF410+西部!AF410</f>
        <v>2711</v>
      </c>
      <c r="AG410" s="6">
        <f t="shared" si="16"/>
        <v>72366</v>
      </c>
    </row>
    <row r="411" spans="1:33" ht="14.45" customHeight="1" x14ac:dyDescent="0.4">
      <c r="A411" s="5" t="s">
        <v>9</v>
      </c>
      <c r="B411" s="20">
        <f>水工!B411+西部!B411</f>
        <v>1899</v>
      </c>
      <c r="C411" s="21">
        <f>水工!C411+西部!C411</f>
        <v>1881</v>
      </c>
      <c r="D411" s="21">
        <f>水工!D411+西部!D411</f>
        <v>1884</v>
      </c>
      <c r="E411" s="21">
        <f>水工!E411+西部!E411</f>
        <v>1892</v>
      </c>
      <c r="F411" s="21">
        <f>水工!F411+西部!F411</f>
        <v>1883</v>
      </c>
      <c r="G411" s="21">
        <f>水工!G411+西部!G411</f>
        <v>1883</v>
      </c>
      <c r="H411" s="21">
        <f>水工!H411+西部!H411</f>
        <v>1880</v>
      </c>
      <c r="I411" s="21">
        <f>水工!I411+西部!I411</f>
        <v>1879</v>
      </c>
      <c r="J411" s="21">
        <f>水工!J411+西部!J411</f>
        <v>1894</v>
      </c>
      <c r="K411" s="21">
        <f>水工!K411+西部!K411</f>
        <v>1889</v>
      </c>
      <c r="L411" s="21">
        <f>水工!L411+西部!L411</f>
        <v>1885</v>
      </c>
      <c r="M411" s="21">
        <f>水工!M411+西部!M411</f>
        <v>1881</v>
      </c>
      <c r="N411" s="21">
        <f>水工!N411+西部!N411</f>
        <v>1899</v>
      </c>
      <c r="O411" s="21">
        <f>水工!O411+西部!O411</f>
        <v>1906</v>
      </c>
      <c r="P411" s="21">
        <f>水工!P411+西部!P411</f>
        <v>2696</v>
      </c>
      <c r="Q411" s="21">
        <f>水工!Q411+西部!Q411</f>
        <v>2716</v>
      </c>
      <c r="R411" s="21">
        <f>水工!R411+西部!R411</f>
        <v>2720</v>
      </c>
      <c r="S411" s="21">
        <f>水工!S411+西部!S411</f>
        <v>2714</v>
      </c>
      <c r="T411" s="21">
        <f>水工!T411+西部!T411</f>
        <v>2705</v>
      </c>
      <c r="U411" s="21">
        <f>水工!U411+西部!U411</f>
        <v>2728</v>
      </c>
      <c r="V411" s="21">
        <f>水工!V411+西部!V411</f>
        <v>2723</v>
      </c>
      <c r="W411" s="21">
        <f>水工!W411+西部!W411</f>
        <v>2704</v>
      </c>
      <c r="X411" s="21">
        <f>水工!X411+西部!X411</f>
        <v>2709</v>
      </c>
      <c r="Y411" s="21">
        <f>水工!Y411+西部!Y411</f>
        <v>2693</v>
      </c>
      <c r="Z411" s="21">
        <f>水工!Z411+西部!Z411</f>
        <v>2717</v>
      </c>
      <c r="AA411" s="21">
        <f>水工!AA411+西部!AA411</f>
        <v>2712</v>
      </c>
      <c r="AB411" s="21">
        <f>水工!AB411+西部!AB411</f>
        <v>2717</v>
      </c>
      <c r="AC411" s="21">
        <f>水工!AC411+西部!AC411</f>
        <v>2698</v>
      </c>
      <c r="AD411" s="21">
        <f>水工!AD411+西部!AD411</f>
        <v>2703</v>
      </c>
      <c r="AE411" s="21">
        <f>水工!AE411+西部!AE411</f>
        <v>2717</v>
      </c>
      <c r="AF411" s="21">
        <f>水工!AF411+西部!AF411</f>
        <v>2715</v>
      </c>
      <c r="AG411" s="6">
        <f t="shared" si="16"/>
        <v>72522</v>
      </c>
    </row>
    <row r="412" spans="1:33" ht="14.45" customHeight="1" x14ac:dyDescent="0.4">
      <c r="A412" s="5" t="s">
        <v>10</v>
      </c>
      <c r="B412" s="20">
        <f>水工!B412+西部!B412</f>
        <v>1884</v>
      </c>
      <c r="C412" s="21">
        <f>水工!C412+西部!C412</f>
        <v>1877</v>
      </c>
      <c r="D412" s="21">
        <f>水工!D412+西部!D412</f>
        <v>1890</v>
      </c>
      <c r="E412" s="21">
        <f>水工!E412+西部!E412</f>
        <v>1889</v>
      </c>
      <c r="F412" s="21">
        <f>水工!F412+西部!F412</f>
        <v>1874</v>
      </c>
      <c r="G412" s="21">
        <f>水工!G412+西部!G412</f>
        <v>1885</v>
      </c>
      <c r="H412" s="21">
        <f>水工!H412+西部!H412</f>
        <v>1877</v>
      </c>
      <c r="I412" s="21">
        <f>水工!I412+西部!I412</f>
        <v>1869</v>
      </c>
      <c r="J412" s="21">
        <f>水工!J412+西部!J412</f>
        <v>1887</v>
      </c>
      <c r="K412" s="21">
        <f>水工!K412+西部!K412</f>
        <v>1874</v>
      </c>
      <c r="L412" s="21">
        <f>水工!L412+西部!L412</f>
        <v>1883</v>
      </c>
      <c r="M412" s="21">
        <f>水工!M412+西部!M412</f>
        <v>1886</v>
      </c>
      <c r="N412" s="21">
        <f>水工!N412+西部!N412</f>
        <v>1903</v>
      </c>
      <c r="O412" s="21">
        <f>水工!O412+西部!O412</f>
        <v>1902</v>
      </c>
      <c r="P412" s="21">
        <f>水工!P412+西部!P412</f>
        <v>2691</v>
      </c>
      <c r="Q412" s="21">
        <f>水工!Q412+西部!Q412</f>
        <v>2704</v>
      </c>
      <c r="R412" s="21">
        <f>水工!R412+西部!R412</f>
        <v>2709</v>
      </c>
      <c r="S412" s="21">
        <f>水工!S412+西部!S412</f>
        <v>2700</v>
      </c>
      <c r="T412" s="21">
        <f>水工!T412+西部!T412</f>
        <v>2700</v>
      </c>
      <c r="U412" s="21">
        <f>水工!U412+西部!U412</f>
        <v>2724</v>
      </c>
      <c r="V412" s="21">
        <f>水工!V412+西部!V412</f>
        <v>2726</v>
      </c>
      <c r="W412" s="21">
        <f>水工!W412+西部!W412</f>
        <v>2705</v>
      </c>
      <c r="X412" s="21">
        <f>水工!X412+西部!X412</f>
        <v>2695</v>
      </c>
      <c r="Y412" s="21">
        <f>水工!Y412+西部!Y412</f>
        <v>2693</v>
      </c>
      <c r="Z412" s="21">
        <f>水工!Z412+西部!Z412</f>
        <v>2702</v>
      </c>
      <c r="AA412" s="21">
        <f>水工!AA412+西部!AA412</f>
        <v>2702</v>
      </c>
      <c r="AB412" s="21">
        <f>水工!AB412+西部!AB412</f>
        <v>2714</v>
      </c>
      <c r="AC412" s="21">
        <f>水工!AC412+西部!AC412</f>
        <v>2699</v>
      </c>
      <c r="AD412" s="21">
        <f>水工!AD412+西部!AD412</f>
        <v>2705</v>
      </c>
      <c r="AE412" s="21">
        <f>水工!AE412+西部!AE412</f>
        <v>2714</v>
      </c>
      <c r="AF412" s="21">
        <f>水工!AF412+西部!AF412</f>
        <v>2709</v>
      </c>
      <c r="AG412" s="6">
        <f t="shared" si="16"/>
        <v>72372</v>
      </c>
    </row>
    <row r="413" spans="1:33" ht="14.45" customHeight="1" x14ac:dyDescent="0.4">
      <c r="A413" s="5" t="s">
        <v>11</v>
      </c>
      <c r="B413" s="20">
        <f>水工!B413+西部!B413</f>
        <v>1879</v>
      </c>
      <c r="C413" s="21">
        <f>水工!C413+西部!C413</f>
        <v>1885</v>
      </c>
      <c r="D413" s="21">
        <f>水工!D413+西部!D413</f>
        <v>1881</v>
      </c>
      <c r="E413" s="21">
        <f>水工!E413+西部!E413</f>
        <v>1893</v>
      </c>
      <c r="F413" s="21">
        <f>水工!F413+西部!F413</f>
        <v>1874</v>
      </c>
      <c r="G413" s="21">
        <f>水工!G413+西部!G413</f>
        <v>1879</v>
      </c>
      <c r="H413" s="21">
        <f>水工!H413+西部!H413</f>
        <v>1875</v>
      </c>
      <c r="I413" s="21">
        <f>水工!I413+西部!I413</f>
        <v>1883</v>
      </c>
      <c r="J413" s="21">
        <f>水工!J413+西部!J413</f>
        <v>1883</v>
      </c>
      <c r="K413" s="21">
        <f>水工!K413+西部!K413</f>
        <v>1885</v>
      </c>
      <c r="L413" s="21">
        <f>水工!L413+西部!L413</f>
        <v>1886</v>
      </c>
      <c r="M413" s="21">
        <f>水工!M413+西部!M413</f>
        <v>1887</v>
      </c>
      <c r="N413" s="21">
        <f>水工!N413+西部!N413</f>
        <v>1909</v>
      </c>
      <c r="O413" s="21">
        <f>水工!O413+西部!O413</f>
        <v>1905</v>
      </c>
      <c r="P413" s="21">
        <f>水工!P413+西部!P413</f>
        <v>2703</v>
      </c>
      <c r="Q413" s="21">
        <f>水工!Q413+西部!Q413</f>
        <v>2712</v>
      </c>
      <c r="R413" s="21">
        <f>水工!R413+西部!R413</f>
        <v>2714</v>
      </c>
      <c r="S413" s="21">
        <f>水工!S413+西部!S413</f>
        <v>2705</v>
      </c>
      <c r="T413" s="21">
        <f>水工!T413+西部!T413</f>
        <v>2697</v>
      </c>
      <c r="U413" s="21">
        <f>水工!U413+西部!U413</f>
        <v>2723</v>
      </c>
      <c r="V413" s="21">
        <f>水工!V413+西部!V413</f>
        <v>2722</v>
      </c>
      <c r="W413" s="21">
        <f>水工!W413+西部!W413</f>
        <v>2701</v>
      </c>
      <c r="X413" s="21">
        <f>水工!X413+西部!X413</f>
        <v>2707</v>
      </c>
      <c r="Y413" s="21">
        <f>水工!Y413+西部!Y413</f>
        <v>2690</v>
      </c>
      <c r="Z413" s="21">
        <f>水工!Z413+西部!Z413</f>
        <v>2706</v>
      </c>
      <c r="AA413" s="21">
        <f>水工!AA413+西部!AA413</f>
        <v>2707</v>
      </c>
      <c r="AB413" s="21">
        <f>水工!AB413+西部!AB413</f>
        <v>2721</v>
      </c>
      <c r="AC413" s="21">
        <f>水工!AC413+西部!AC413</f>
        <v>2703</v>
      </c>
      <c r="AD413" s="21">
        <f>水工!AD413+西部!AD413</f>
        <v>2698</v>
      </c>
      <c r="AE413" s="21">
        <f>水工!AE413+西部!AE413</f>
        <v>2713</v>
      </c>
      <c r="AF413" s="21">
        <f>水工!AF413+西部!AF413</f>
        <v>2717</v>
      </c>
      <c r="AG413" s="6">
        <f t="shared" si="16"/>
        <v>72443</v>
      </c>
    </row>
    <row r="414" spans="1:33" ht="14.45" customHeight="1" x14ac:dyDescent="0.4">
      <c r="A414" s="5" t="s">
        <v>12</v>
      </c>
      <c r="B414" s="20">
        <f>水工!B414+西部!B414</f>
        <v>1875</v>
      </c>
      <c r="C414" s="21">
        <f>水工!C414+西部!C414</f>
        <v>1878</v>
      </c>
      <c r="D414" s="21">
        <f>水工!D414+西部!D414</f>
        <v>1882</v>
      </c>
      <c r="E414" s="21">
        <f>水工!E414+西部!E414</f>
        <v>1883</v>
      </c>
      <c r="F414" s="21">
        <f>水工!F414+西部!F414</f>
        <v>1871</v>
      </c>
      <c r="G414" s="21">
        <f>水工!G414+西部!G414</f>
        <v>1875</v>
      </c>
      <c r="H414" s="21">
        <f>水工!H414+西部!H414</f>
        <v>1866</v>
      </c>
      <c r="I414" s="21">
        <f>水工!I414+西部!I414</f>
        <v>1878</v>
      </c>
      <c r="J414" s="21">
        <f>水工!J414+西部!J414</f>
        <v>1880</v>
      </c>
      <c r="K414" s="21">
        <f>水工!K414+西部!K414</f>
        <v>1883</v>
      </c>
      <c r="L414" s="21">
        <f>水工!L414+西部!L414</f>
        <v>1884</v>
      </c>
      <c r="M414" s="21">
        <f>水工!M414+西部!M414</f>
        <v>1870</v>
      </c>
      <c r="N414" s="21">
        <f>水工!N414+西部!N414</f>
        <v>1907</v>
      </c>
      <c r="O414" s="21">
        <f>水工!O414+西部!O414</f>
        <v>1897</v>
      </c>
      <c r="P414" s="21">
        <f>水工!P414+西部!P414</f>
        <v>2701</v>
      </c>
      <c r="Q414" s="21">
        <f>水工!Q414+西部!Q414</f>
        <v>2692</v>
      </c>
      <c r="R414" s="21">
        <f>水工!R414+西部!R414</f>
        <v>2708</v>
      </c>
      <c r="S414" s="21">
        <f>水工!S414+西部!S414</f>
        <v>2699</v>
      </c>
      <c r="T414" s="21">
        <f>水工!T414+西部!T414</f>
        <v>2695</v>
      </c>
      <c r="U414" s="21">
        <f>水工!U414+西部!U414</f>
        <v>2710</v>
      </c>
      <c r="V414" s="21">
        <f>水工!V414+西部!V414</f>
        <v>2713</v>
      </c>
      <c r="W414" s="21">
        <f>水工!W414+西部!W414</f>
        <v>2696</v>
      </c>
      <c r="X414" s="21">
        <f>水工!X414+西部!X414</f>
        <v>2706</v>
      </c>
      <c r="Y414" s="21">
        <f>水工!Y414+西部!Y414</f>
        <v>2679</v>
      </c>
      <c r="Z414" s="21">
        <f>水工!Z414+西部!Z414</f>
        <v>2705</v>
      </c>
      <c r="AA414" s="21">
        <f>水工!AA414+西部!AA414</f>
        <v>2705</v>
      </c>
      <c r="AB414" s="21">
        <f>水工!AB414+西部!AB414</f>
        <v>2710</v>
      </c>
      <c r="AC414" s="21">
        <f>水工!AC414+西部!AC414</f>
        <v>2698</v>
      </c>
      <c r="AD414" s="21">
        <f>水工!AD414+西部!AD414</f>
        <v>2692</v>
      </c>
      <c r="AE414" s="21">
        <f>水工!AE414+西部!AE414</f>
        <v>2709</v>
      </c>
      <c r="AF414" s="21">
        <f>水工!AF414+西部!AF414</f>
        <v>2715</v>
      </c>
      <c r="AG414" s="6">
        <f t="shared" si="16"/>
        <v>72262</v>
      </c>
    </row>
    <row r="415" spans="1:33" ht="14.45" customHeight="1" x14ac:dyDescent="0.4">
      <c r="A415" s="5" t="s">
        <v>13</v>
      </c>
      <c r="B415" s="20">
        <f>水工!B415+西部!B415</f>
        <v>1888</v>
      </c>
      <c r="C415" s="21">
        <f>水工!C415+西部!C415</f>
        <v>1881</v>
      </c>
      <c r="D415" s="21">
        <f>水工!D415+西部!D415</f>
        <v>1890</v>
      </c>
      <c r="E415" s="21">
        <f>水工!E415+西部!E415</f>
        <v>1882</v>
      </c>
      <c r="F415" s="21">
        <f>水工!F415+西部!F415</f>
        <v>1884</v>
      </c>
      <c r="G415" s="21">
        <f>水工!G415+西部!G415</f>
        <v>1883</v>
      </c>
      <c r="H415" s="21">
        <f>水工!H415+西部!H415</f>
        <v>1874</v>
      </c>
      <c r="I415" s="21">
        <f>水工!I415+西部!I415</f>
        <v>1881</v>
      </c>
      <c r="J415" s="21">
        <f>水工!J415+西部!J415</f>
        <v>1881</v>
      </c>
      <c r="K415" s="21">
        <f>水工!K415+西部!K415</f>
        <v>1887</v>
      </c>
      <c r="L415" s="21">
        <f>水工!L415+西部!L415</f>
        <v>1888</v>
      </c>
      <c r="M415" s="21">
        <f>水工!M415+西部!M415</f>
        <v>1876</v>
      </c>
      <c r="N415" s="21">
        <f>水工!N415+西部!N415</f>
        <v>1909</v>
      </c>
      <c r="O415" s="21">
        <f>水工!O415+西部!O415</f>
        <v>1895</v>
      </c>
      <c r="P415" s="21">
        <f>水工!P415+西部!P415</f>
        <v>2706</v>
      </c>
      <c r="Q415" s="21">
        <f>水工!Q415+西部!Q415</f>
        <v>2699</v>
      </c>
      <c r="R415" s="21">
        <f>水工!R415+西部!R415</f>
        <v>2710</v>
      </c>
      <c r="S415" s="21">
        <f>水工!S415+西部!S415</f>
        <v>2708</v>
      </c>
      <c r="T415" s="21">
        <f>水工!T415+西部!T415</f>
        <v>2697</v>
      </c>
      <c r="U415" s="21">
        <f>水工!U415+西部!U415</f>
        <v>2706</v>
      </c>
      <c r="V415" s="21">
        <f>水工!V415+西部!V415</f>
        <v>2703</v>
      </c>
      <c r="W415" s="21">
        <f>水工!W415+西部!W415</f>
        <v>2700</v>
      </c>
      <c r="X415" s="21">
        <f>水工!X415+西部!X415</f>
        <v>2701</v>
      </c>
      <c r="Y415" s="21">
        <f>水工!Y415+西部!Y415</f>
        <v>2690</v>
      </c>
      <c r="Z415" s="21">
        <f>水工!Z415+西部!Z415</f>
        <v>2712</v>
      </c>
      <c r="AA415" s="21">
        <f>水工!AA415+西部!AA415</f>
        <v>2709</v>
      </c>
      <c r="AB415" s="21">
        <f>水工!AB415+西部!AB415</f>
        <v>2705</v>
      </c>
      <c r="AC415" s="21">
        <f>水工!AC415+西部!AC415</f>
        <v>2693</v>
      </c>
      <c r="AD415" s="21">
        <f>水工!AD415+西部!AD415</f>
        <v>2697</v>
      </c>
      <c r="AE415" s="21">
        <f>水工!AE415+西部!AE415</f>
        <v>2701</v>
      </c>
      <c r="AF415" s="21">
        <f>水工!AF415+西部!AF415</f>
        <v>2721</v>
      </c>
      <c r="AG415" s="6">
        <f t="shared" si="16"/>
        <v>72357</v>
      </c>
    </row>
    <row r="416" spans="1:33" ht="14.45" customHeight="1" x14ac:dyDescent="0.4">
      <c r="A416" s="5" t="s">
        <v>14</v>
      </c>
      <c r="B416" s="20">
        <f>水工!B416+西部!B416</f>
        <v>1872</v>
      </c>
      <c r="C416" s="21">
        <f>水工!C416+西部!C416</f>
        <v>1869</v>
      </c>
      <c r="D416" s="21">
        <f>水工!D416+西部!D416</f>
        <v>1884</v>
      </c>
      <c r="E416" s="21">
        <f>水工!E416+西部!E416</f>
        <v>1872</v>
      </c>
      <c r="F416" s="21">
        <f>水工!F416+西部!F416</f>
        <v>1880</v>
      </c>
      <c r="G416" s="21">
        <f>水工!G416+西部!G416</f>
        <v>1871</v>
      </c>
      <c r="H416" s="21">
        <f>水工!H416+西部!H416</f>
        <v>1857</v>
      </c>
      <c r="I416" s="21">
        <f>水工!I416+西部!I416</f>
        <v>1874</v>
      </c>
      <c r="J416" s="21">
        <f>水工!J416+西部!J416</f>
        <v>1877</v>
      </c>
      <c r="K416" s="21">
        <f>水工!K416+西部!K416</f>
        <v>1872</v>
      </c>
      <c r="L416" s="21">
        <f>水工!L416+西部!L416</f>
        <v>1887</v>
      </c>
      <c r="M416" s="21">
        <f>水工!M416+西部!M416</f>
        <v>1864</v>
      </c>
      <c r="N416" s="21">
        <f>水工!N416+西部!N416</f>
        <v>1904</v>
      </c>
      <c r="O416" s="21">
        <f>水工!O416+西部!O416</f>
        <v>1900</v>
      </c>
      <c r="P416" s="21">
        <f>水工!P416+西部!P416</f>
        <v>2695</v>
      </c>
      <c r="Q416" s="21">
        <f>水工!Q416+西部!Q416</f>
        <v>2691</v>
      </c>
      <c r="R416" s="21">
        <f>水工!R416+西部!R416</f>
        <v>2709</v>
      </c>
      <c r="S416" s="21">
        <f>水工!S416+西部!S416</f>
        <v>2693</v>
      </c>
      <c r="T416" s="21">
        <f>水工!T416+西部!T416</f>
        <v>2693</v>
      </c>
      <c r="U416" s="21">
        <f>水工!U416+西部!U416</f>
        <v>2699</v>
      </c>
      <c r="V416" s="21">
        <f>水工!V416+西部!V416</f>
        <v>2695</v>
      </c>
      <c r="W416" s="21">
        <f>水工!W416+西部!W416</f>
        <v>2702</v>
      </c>
      <c r="X416" s="21">
        <f>水工!X416+西部!X416</f>
        <v>2690</v>
      </c>
      <c r="Y416" s="21">
        <f>水工!Y416+西部!Y416</f>
        <v>2690</v>
      </c>
      <c r="Z416" s="21">
        <f>水工!Z416+西部!Z416</f>
        <v>2705</v>
      </c>
      <c r="AA416" s="21">
        <f>水工!AA416+西部!AA416</f>
        <v>2698</v>
      </c>
      <c r="AB416" s="21">
        <f>水工!AB416+西部!AB416</f>
        <v>2694</v>
      </c>
      <c r="AC416" s="21">
        <f>水工!AC416+西部!AC416</f>
        <v>2691</v>
      </c>
      <c r="AD416" s="21">
        <f>水工!AD416+西部!AD416</f>
        <v>2691</v>
      </c>
      <c r="AE416" s="21">
        <f>水工!AE416+西部!AE416</f>
        <v>2703</v>
      </c>
      <c r="AF416" s="21">
        <f>水工!AF416+西部!AF416</f>
        <v>2706</v>
      </c>
      <c r="AG416" s="6">
        <f t="shared" si="16"/>
        <v>72128</v>
      </c>
    </row>
    <row r="417" spans="1:33" ht="14.45" customHeight="1" x14ac:dyDescent="0.4">
      <c r="A417" s="5" t="s">
        <v>15</v>
      </c>
      <c r="B417" s="20">
        <f>水工!B417+西部!B417</f>
        <v>1886</v>
      </c>
      <c r="C417" s="21">
        <f>水工!C417+西部!C417</f>
        <v>1884</v>
      </c>
      <c r="D417" s="21">
        <f>水工!D417+西部!D417</f>
        <v>1882</v>
      </c>
      <c r="E417" s="21">
        <f>水工!E417+西部!E417</f>
        <v>1880</v>
      </c>
      <c r="F417" s="21">
        <f>水工!F417+西部!F417</f>
        <v>1885</v>
      </c>
      <c r="G417" s="21">
        <f>水工!G417+西部!G417</f>
        <v>1878</v>
      </c>
      <c r="H417" s="21">
        <f>水工!H417+西部!H417</f>
        <v>1860</v>
      </c>
      <c r="I417" s="21">
        <f>水工!I417+西部!I417</f>
        <v>1884</v>
      </c>
      <c r="J417" s="21">
        <f>水工!J417+西部!J417</f>
        <v>1897</v>
      </c>
      <c r="K417" s="21">
        <f>水工!K417+西部!K417</f>
        <v>1878</v>
      </c>
      <c r="L417" s="21">
        <f>水工!L417+西部!L417</f>
        <v>1875</v>
      </c>
      <c r="M417" s="21">
        <f>水工!M417+西部!M417</f>
        <v>1860</v>
      </c>
      <c r="N417" s="21">
        <f>水工!N417+西部!N417</f>
        <v>1900</v>
      </c>
      <c r="O417" s="21">
        <f>水工!O417+西部!O417</f>
        <v>1895</v>
      </c>
      <c r="P417" s="21">
        <f>水工!P417+西部!P417</f>
        <v>2683</v>
      </c>
      <c r="Q417" s="21">
        <f>水工!Q417+西部!Q417</f>
        <v>2684</v>
      </c>
      <c r="R417" s="21">
        <f>水工!R417+西部!R417</f>
        <v>2710</v>
      </c>
      <c r="S417" s="21">
        <f>水工!S417+西部!S417</f>
        <v>2700</v>
      </c>
      <c r="T417" s="21">
        <f>水工!T417+西部!T417</f>
        <v>2702</v>
      </c>
      <c r="U417" s="21">
        <f>水工!U417+西部!U417</f>
        <v>2705</v>
      </c>
      <c r="V417" s="21">
        <f>水工!V417+西部!V417</f>
        <v>2702</v>
      </c>
      <c r="W417" s="21">
        <f>水工!W417+西部!W417</f>
        <v>2700</v>
      </c>
      <c r="X417" s="21">
        <f>水工!X417+西部!X417</f>
        <v>2684</v>
      </c>
      <c r="Y417" s="21">
        <f>水工!Y417+西部!Y417</f>
        <v>2691</v>
      </c>
      <c r="Z417" s="21">
        <f>水工!Z417+西部!Z417</f>
        <v>2705</v>
      </c>
      <c r="AA417" s="21">
        <f>水工!AA417+西部!AA417</f>
        <v>2708</v>
      </c>
      <c r="AB417" s="21">
        <f>水工!AB417+西部!AB417</f>
        <v>2696</v>
      </c>
      <c r="AC417" s="21">
        <f>水工!AC417+西部!AC417</f>
        <v>2693</v>
      </c>
      <c r="AD417" s="21">
        <f>水工!AD417+西部!AD417</f>
        <v>2699</v>
      </c>
      <c r="AE417" s="21">
        <f>水工!AE417+西部!AE417</f>
        <v>2697</v>
      </c>
      <c r="AF417" s="21">
        <f>水工!AF417+西部!AF417</f>
        <v>2714</v>
      </c>
      <c r="AG417" s="6">
        <f t="shared" si="16"/>
        <v>72217</v>
      </c>
    </row>
    <row r="418" spans="1:33" ht="14.45" customHeight="1" x14ac:dyDescent="0.4">
      <c r="A418" s="5" t="s">
        <v>16</v>
      </c>
      <c r="B418" s="20">
        <f>水工!B418+西部!B418</f>
        <v>1866</v>
      </c>
      <c r="C418" s="21">
        <f>水工!C418+西部!C418</f>
        <v>1849</v>
      </c>
      <c r="D418" s="21">
        <f>水工!D418+西部!D418</f>
        <v>1877</v>
      </c>
      <c r="E418" s="21">
        <f>水工!E418+西部!E418</f>
        <v>1863</v>
      </c>
      <c r="F418" s="21">
        <f>水工!F418+西部!F418</f>
        <v>1866</v>
      </c>
      <c r="G418" s="21">
        <f>水工!G418+西部!G418</f>
        <v>1867</v>
      </c>
      <c r="H418" s="21">
        <f>水工!H418+西部!H418</f>
        <v>1844</v>
      </c>
      <c r="I418" s="21">
        <f>水工!I418+西部!I418</f>
        <v>1856</v>
      </c>
      <c r="J418" s="21">
        <f>水工!J418+西部!J418</f>
        <v>1881</v>
      </c>
      <c r="K418" s="21">
        <f>水工!K418+西部!K418</f>
        <v>1863</v>
      </c>
      <c r="L418" s="21">
        <f>水工!L418+西部!L418</f>
        <v>1871</v>
      </c>
      <c r="M418" s="21">
        <f>水工!M418+西部!M418</f>
        <v>1849</v>
      </c>
      <c r="N418" s="21">
        <f>水工!N418+西部!N418</f>
        <v>1881</v>
      </c>
      <c r="O418" s="21">
        <f>水工!O418+西部!O418</f>
        <v>1881</v>
      </c>
      <c r="P418" s="21">
        <f>水工!P418+西部!P418</f>
        <v>2668</v>
      </c>
      <c r="Q418" s="21">
        <f>水工!Q418+西部!Q418</f>
        <v>2686</v>
      </c>
      <c r="R418" s="21">
        <f>水工!R418+西部!R418</f>
        <v>2704</v>
      </c>
      <c r="S418" s="21">
        <f>水工!S418+西部!S418</f>
        <v>2695</v>
      </c>
      <c r="T418" s="21">
        <f>水工!T418+西部!T418</f>
        <v>2689</v>
      </c>
      <c r="U418" s="21">
        <f>水工!U418+西部!U418</f>
        <v>2686</v>
      </c>
      <c r="V418" s="21">
        <f>水工!V418+西部!V418</f>
        <v>2714</v>
      </c>
      <c r="W418" s="21">
        <f>水工!W418+西部!W418</f>
        <v>2687</v>
      </c>
      <c r="X418" s="21">
        <f>水工!X418+西部!X418</f>
        <v>2673</v>
      </c>
      <c r="Y418" s="21">
        <f>水工!Y418+西部!Y418</f>
        <v>2685</v>
      </c>
      <c r="Z418" s="21">
        <f>水工!Z418+西部!Z418</f>
        <v>2690</v>
      </c>
      <c r="AA418" s="21">
        <f>水工!AA418+西部!AA418</f>
        <v>2678</v>
      </c>
      <c r="AB418" s="21">
        <f>水工!AB418+西部!AB418</f>
        <v>2680</v>
      </c>
      <c r="AC418" s="21">
        <f>水工!AC418+西部!AC418</f>
        <v>2679</v>
      </c>
      <c r="AD418" s="21">
        <f>水工!AD418+西部!AD418</f>
        <v>2682</v>
      </c>
      <c r="AE418" s="21">
        <f>水工!AE418+西部!AE418</f>
        <v>2685</v>
      </c>
      <c r="AF418" s="21">
        <f>水工!AF418+西部!AF418</f>
        <v>2695</v>
      </c>
      <c r="AG418" s="6">
        <f t="shared" si="16"/>
        <v>71790</v>
      </c>
    </row>
    <row r="419" spans="1:33" ht="14.45" customHeight="1" x14ac:dyDescent="0.4">
      <c r="A419" s="5" t="s">
        <v>17</v>
      </c>
      <c r="B419" s="20">
        <f>水工!B419+西部!B419</f>
        <v>1843</v>
      </c>
      <c r="C419" s="21">
        <f>水工!C419+西部!C419</f>
        <v>1854</v>
      </c>
      <c r="D419" s="21">
        <f>水工!D419+西部!D419</f>
        <v>1871</v>
      </c>
      <c r="E419" s="21">
        <f>水工!E419+西部!E419</f>
        <v>1835</v>
      </c>
      <c r="F419" s="21">
        <f>水工!F419+西部!F419</f>
        <v>1843</v>
      </c>
      <c r="G419" s="21">
        <f>水工!G419+西部!G419</f>
        <v>1836</v>
      </c>
      <c r="H419" s="21">
        <f>水工!H419+西部!H419</f>
        <v>1819</v>
      </c>
      <c r="I419" s="21">
        <f>水工!I419+西部!I419</f>
        <v>1834</v>
      </c>
      <c r="J419" s="21">
        <f>水工!J419+西部!J419</f>
        <v>1893</v>
      </c>
      <c r="K419" s="21">
        <f>水工!K419+西部!K419</f>
        <v>1884</v>
      </c>
      <c r="L419" s="21">
        <f>水工!L419+西部!L419</f>
        <v>1835</v>
      </c>
      <c r="M419" s="21">
        <f>水工!M419+西部!M419</f>
        <v>1825</v>
      </c>
      <c r="N419" s="21">
        <f>水工!N419+西部!N419</f>
        <v>1876</v>
      </c>
      <c r="O419" s="21">
        <f>水工!O419+西部!O419</f>
        <v>1875</v>
      </c>
      <c r="P419" s="21">
        <f>水工!P419+西部!P419</f>
        <v>2643</v>
      </c>
      <c r="Q419" s="21">
        <f>水工!Q419+西部!Q419</f>
        <v>2686</v>
      </c>
      <c r="R419" s="21">
        <f>水工!R419+西部!R419</f>
        <v>2703</v>
      </c>
      <c r="S419" s="21">
        <f>水工!S419+西部!S419</f>
        <v>2664</v>
      </c>
      <c r="T419" s="21">
        <f>水工!T419+西部!T419</f>
        <v>2657</v>
      </c>
      <c r="U419" s="21">
        <f>水工!U419+西部!U419</f>
        <v>2661</v>
      </c>
      <c r="V419" s="21">
        <f>水工!V419+西部!V419</f>
        <v>2706</v>
      </c>
      <c r="W419" s="21">
        <f>水工!W419+西部!W419</f>
        <v>2669</v>
      </c>
      <c r="X419" s="21">
        <f>水工!X419+西部!X419</f>
        <v>2684</v>
      </c>
      <c r="Y419" s="21">
        <f>水工!Y419+西部!Y419</f>
        <v>2694</v>
      </c>
      <c r="Z419" s="21">
        <f>水工!Z419+西部!Z419</f>
        <v>2658</v>
      </c>
      <c r="AA419" s="21">
        <f>水工!AA419+西部!AA419</f>
        <v>2664</v>
      </c>
      <c r="AB419" s="21">
        <f>水工!AB419+西部!AB419</f>
        <v>2660</v>
      </c>
      <c r="AC419" s="21">
        <f>水工!AC419+西部!AC419</f>
        <v>2665</v>
      </c>
      <c r="AD419" s="21">
        <f>水工!AD419+西部!AD419</f>
        <v>2646</v>
      </c>
      <c r="AE419" s="21">
        <f>水工!AE419+西部!AE419</f>
        <v>2669</v>
      </c>
      <c r="AF419" s="21">
        <f>水工!AF419+西部!AF419</f>
        <v>2682</v>
      </c>
      <c r="AG419" s="6">
        <f t="shared" si="16"/>
        <v>71334</v>
      </c>
    </row>
    <row r="420" spans="1:33" ht="14.45" customHeight="1" x14ac:dyDescent="0.4">
      <c r="A420" s="5" t="s">
        <v>18</v>
      </c>
      <c r="B420" s="20">
        <f>水工!B420+西部!B420</f>
        <v>1798</v>
      </c>
      <c r="C420" s="21">
        <f>水工!C420+西部!C420</f>
        <v>1832</v>
      </c>
      <c r="D420" s="21">
        <f>水工!D420+西部!D420</f>
        <v>1852</v>
      </c>
      <c r="E420" s="21">
        <f>水工!E420+西部!E420</f>
        <v>1803</v>
      </c>
      <c r="F420" s="21">
        <f>水工!F420+西部!F420</f>
        <v>1811</v>
      </c>
      <c r="G420" s="21">
        <f>水工!G420+西部!G420</f>
        <v>1797</v>
      </c>
      <c r="H420" s="21">
        <f>水工!H420+西部!H420</f>
        <v>1805</v>
      </c>
      <c r="I420" s="21">
        <f>水工!I420+西部!I420</f>
        <v>1782</v>
      </c>
      <c r="J420" s="21">
        <f>水工!J420+西部!J420</f>
        <v>1858</v>
      </c>
      <c r="K420" s="21">
        <f>水工!K420+西部!K420</f>
        <v>1862</v>
      </c>
      <c r="L420" s="21">
        <f>水工!L420+西部!L420</f>
        <v>1805</v>
      </c>
      <c r="M420" s="21">
        <f>水工!M420+西部!M420</f>
        <v>1803</v>
      </c>
      <c r="N420" s="21">
        <f>水工!N420+西部!N420</f>
        <v>1835</v>
      </c>
      <c r="O420" s="21">
        <f>水工!O420+西部!O420</f>
        <v>1836</v>
      </c>
      <c r="P420" s="21">
        <f>水工!P420+西部!P420</f>
        <v>2613</v>
      </c>
      <c r="Q420" s="21">
        <f>水工!Q420+西部!Q420</f>
        <v>2662</v>
      </c>
      <c r="R420" s="21">
        <f>水工!R420+西部!R420</f>
        <v>2687</v>
      </c>
      <c r="S420" s="21">
        <f>水工!S420+西部!S420</f>
        <v>2609</v>
      </c>
      <c r="T420" s="21">
        <f>水工!T420+西部!T420</f>
        <v>2620</v>
      </c>
      <c r="U420" s="21">
        <f>水工!U420+西部!U420</f>
        <v>2622</v>
      </c>
      <c r="V420" s="21">
        <f>水工!V420+西部!V420</f>
        <v>2721</v>
      </c>
      <c r="W420" s="21">
        <f>水工!W420+西部!W420</f>
        <v>2638</v>
      </c>
      <c r="X420" s="21">
        <f>水工!X420+西部!X420</f>
        <v>2646</v>
      </c>
      <c r="Y420" s="21">
        <f>水工!Y420+西部!Y420</f>
        <v>2686</v>
      </c>
      <c r="Z420" s="21">
        <f>水工!Z420+西部!Z420</f>
        <v>2618</v>
      </c>
      <c r="AA420" s="21">
        <f>水工!AA420+西部!AA420</f>
        <v>2625</v>
      </c>
      <c r="AB420" s="21">
        <f>水工!AB420+西部!AB420</f>
        <v>2637</v>
      </c>
      <c r="AC420" s="21">
        <f>水工!AC420+西部!AC420</f>
        <v>2621</v>
      </c>
      <c r="AD420" s="21">
        <f>水工!AD420+西部!AD420</f>
        <v>2621</v>
      </c>
      <c r="AE420" s="21">
        <f>水工!AE420+西部!AE420</f>
        <v>2633</v>
      </c>
      <c r="AF420" s="21">
        <f>水工!AF420+西部!AF420</f>
        <v>2652</v>
      </c>
      <c r="AG420" s="6">
        <f t="shared" si="16"/>
        <v>70390</v>
      </c>
    </row>
    <row r="421" spans="1:33" ht="14.45" customHeight="1" x14ac:dyDescent="0.4">
      <c r="A421" s="5" t="s">
        <v>19</v>
      </c>
      <c r="B421" s="20">
        <f>水工!B421+西部!B421</f>
        <v>1820</v>
      </c>
      <c r="C421" s="21">
        <f>水工!C421+西部!C421</f>
        <v>1833</v>
      </c>
      <c r="D421" s="21">
        <f>水工!D421+西部!D421</f>
        <v>1855</v>
      </c>
      <c r="E421" s="21">
        <f>水工!E421+西部!E421</f>
        <v>1816</v>
      </c>
      <c r="F421" s="21">
        <f>水工!F421+西部!F421</f>
        <v>1831</v>
      </c>
      <c r="G421" s="21">
        <f>水工!G421+西部!G421</f>
        <v>1816</v>
      </c>
      <c r="H421" s="21">
        <f>水工!H421+西部!H421</f>
        <v>1813</v>
      </c>
      <c r="I421" s="21">
        <f>水工!I421+西部!I421</f>
        <v>1793</v>
      </c>
      <c r="J421" s="21">
        <f>水工!J421+西部!J421</f>
        <v>1860</v>
      </c>
      <c r="K421" s="21">
        <f>水工!K421+西部!K421</f>
        <v>1881</v>
      </c>
      <c r="L421" s="21">
        <f>水工!L421+西部!L421</f>
        <v>1837</v>
      </c>
      <c r="M421" s="21">
        <f>水工!M421+西部!M421</f>
        <v>1826</v>
      </c>
      <c r="N421" s="21">
        <f>水工!N421+西部!N421</f>
        <v>1848</v>
      </c>
      <c r="O421" s="21">
        <f>水工!O421+西部!O421</f>
        <v>1857</v>
      </c>
      <c r="P421" s="21">
        <f>水工!P421+西部!P421</f>
        <v>2623</v>
      </c>
      <c r="Q421" s="21">
        <f>水工!Q421+西部!Q421</f>
        <v>2671</v>
      </c>
      <c r="R421" s="21">
        <f>水工!R421+西部!R421</f>
        <v>2700</v>
      </c>
      <c r="S421" s="21">
        <f>水工!S421+西部!S421</f>
        <v>2627</v>
      </c>
      <c r="T421" s="21">
        <f>水工!T421+西部!T421</f>
        <v>2639</v>
      </c>
      <c r="U421" s="21">
        <f>水工!U421+西部!U421</f>
        <v>2623</v>
      </c>
      <c r="V421" s="21">
        <f>水工!V421+西部!V421</f>
        <v>2792</v>
      </c>
      <c r="W421" s="21">
        <f>水工!W421+西部!W421</f>
        <v>2652</v>
      </c>
      <c r="X421" s="21">
        <f>水工!X421+西部!X421</f>
        <v>2654</v>
      </c>
      <c r="Y421" s="21">
        <f>水工!Y421+西部!Y421</f>
        <v>2694</v>
      </c>
      <c r="Z421" s="21">
        <f>水工!Z421+西部!Z421</f>
        <v>2625</v>
      </c>
      <c r="AA421" s="21">
        <f>水工!AA421+西部!AA421</f>
        <v>2638</v>
      </c>
      <c r="AB421" s="21">
        <f>水工!AB421+西部!AB421</f>
        <v>2640</v>
      </c>
      <c r="AC421" s="21">
        <f>水工!AC421+西部!AC421</f>
        <v>2633</v>
      </c>
      <c r="AD421" s="21">
        <f>水工!AD421+西部!AD421</f>
        <v>2631</v>
      </c>
      <c r="AE421" s="21">
        <f>水工!AE421+西部!AE421</f>
        <v>2640</v>
      </c>
      <c r="AF421" s="21">
        <f>水工!AF421+西部!AF421</f>
        <v>2674</v>
      </c>
      <c r="AG421" s="6">
        <f t="shared" si="16"/>
        <v>70842</v>
      </c>
    </row>
    <row r="422" spans="1:33" ht="14.45" customHeight="1" x14ac:dyDescent="0.4">
      <c r="A422" s="5" t="s">
        <v>20</v>
      </c>
      <c r="B422" s="20">
        <f>水工!B422+西部!B422</f>
        <v>1744</v>
      </c>
      <c r="C422" s="21">
        <f>水工!C422+西部!C422</f>
        <v>1848</v>
      </c>
      <c r="D422" s="21">
        <f>水工!D422+西部!D422</f>
        <v>1859</v>
      </c>
      <c r="E422" s="21">
        <f>水工!E422+西部!E422</f>
        <v>1724</v>
      </c>
      <c r="F422" s="21">
        <f>水工!F422+西部!F422</f>
        <v>1741</v>
      </c>
      <c r="G422" s="21">
        <f>水工!G422+西部!G422</f>
        <v>1738</v>
      </c>
      <c r="H422" s="21">
        <f>水工!H422+西部!H422</f>
        <v>1743</v>
      </c>
      <c r="I422" s="21">
        <f>水工!I422+西部!I422</f>
        <v>1729</v>
      </c>
      <c r="J422" s="21">
        <f>水工!J422+西部!J422</f>
        <v>1857</v>
      </c>
      <c r="K422" s="21">
        <f>水工!K422+西部!K422</f>
        <v>1856</v>
      </c>
      <c r="L422" s="21">
        <f>水工!L422+西部!L422</f>
        <v>1742</v>
      </c>
      <c r="M422" s="21">
        <f>水工!M422+西部!M422</f>
        <v>1746</v>
      </c>
      <c r="N422" s="21">
        <f>水工!N422+西部!N422</f>
        <v>1785</v>
      </c>
      <c r="O422" s="21">
        <f>水工!O422+西部!O422</f>
        <v>1784</v>
      </c>
      <c r="P422" s="21">
        <f>水工!P422+西部!P422</f>
        <v>2553</v>
      </c>
      <c r="Q422" s="21">
        <f>水工!Q422+西部!Q422</f>
        <v>2670</v>
      </c>
      <c r="R422" s="21">
        <f>水工!R422+西部!R422</f>
        <v>2688</v>
      </c>
      <c r="S422" s="21">
        <f>水工!S422+西部!S422</f>
        <v>2544</v>
      </c>
      <c r="T422" s="21">
        <f>水工!T422+西部!T422</f>
        <v>2565</v>
      </c>
      <c r="U422" s="21">
        <f>水工!U422+西部!U422</f>
        <v>2540</v>
      </c>
      <c r="V422" s="21">
        <f>水工!V422+西部!V422</f>
        <v>2717</v>
      </c>
      <c r="W422" s="21">
        <f>水工!W422+西部!W422</f>
        <v>2560</v>
      </c>
      <c r="X422" s="21">
        <f>水工!X422+西部!X422</f>
        <v>2657</v>
      </c>
      <c r="Y422" s="21">
        <f>水工!Y422+西部!Y422</f>
        <v>2688</v>
      </c>
      <c r="Z422" s="21">
        <f>水工!Z422+西部!Z422</f>
        <v>2552</v>
      </c>
      <c r="AA422" s="21">
        <f>水工!AA422+西部!AA422</f>
        <v>2564</v>
      </c>
      <c r="AB422" s="21">
        <f>水工!AB422+西部!AB422</f>
        <v>2538</v>
      </c>
      <c r="AC422" s="21">
        <f>水工!AC422+西部!AC422</f>
        <v>2555</v>
      </c>
      <c r="AD422" s="21">
        <f>水工!AD422+西部!AD422</f>
        <v>2564</v>
      </c>
      <c r="AE422" s="21">
        <f>水工!AE422+西部!AE422</f>
        <v>2638</v>
      </c>
      <c r="AF422" s="21">
        <f>水工!AF422+西部!AF422</f>
        <v>2675</v>
      </c>
      <c r="AG422" s="6">
        <f t="shared" si="16"/>
        <v>69164</v>
      </c>
    </row>
    <row r="423" spans="1:33" ht="14.45" customHeight="1" x14ac:dyDescent="0.4">
      <c r="A423" s="5" t="s">
        <v>21</v>
      </c>
      <c r="B423" s="20">
        <f>水工!B423+西部!B423</f>
        <v>1753</v>
      </c>
      <c r="C423" s="21">
        <f>水工!C423+西部!C423</f>
        <v>1843</v>
      </c>
      <c r="D423" s="21">
        <f>水工!D423+西部!D423</f>
        <v>1858</v>
      </c>
      <c r="E423" s="21">
        <f>水工!E423+西部!E423</f>
        <v>1736</v>
      </c>
      <c r="F423" s="21">
        <f>水工!F423+西部!F423</f>
        <v>1743</v>
      </c>
      <c r="G423" s="21">
        <f>水工!G423+西部!G423</f>
        <v>1734</v>
      </c>
      <c r="H423" s="21">
        <f>水工!H423+西部!H423</f>
        <v>1742</v>
      </c>
      <c r="I423" s="21">
        <f>水工!I423+西部!I423</f>
        <v>1726</v>
      </c>
      <c r="J423" s="21">
        <f>水工!J423+西部!J423</f>
        <v>1846</v>
      </c>
      <c r="K423" s="21">
        <f>水工!K423+西部!K423</f>
        <v>1871</v>
      </c>
      <c r="L423" s="21">
        <f>水工!L423+西部!L423</f>
        <v>1743</v>
      </c>
      <c r="M423" s="21">
        <f>水工!M423+西部!M423</f>
        <v>1752</v>
      </c>
      <c r="N423" s="21">
        <f>水工!N423+西部!N423</f>
        <v>1771</v>
      </c>
      <c r="O423" s="21">
        <f>水工!O423+西部!O423</f>
        <v>1788</v>
      </c>
      <c r="P423" s="21">
        <f>水工!P423+西部!P423</f>
        <v>2553</v>
      </c>
      <c r="Q423" s="21">
        <f>水工!Q423+西部!Q423</f>
        <v>2678</v>
      </c>
      <c r="R423" s="21">
        <f>水工!R423+西部!R423</f>
        <v>2694</v>
      </c>
      <c r="S423" s="21">
        <f>水工!S423+西部!S423</f>
        <v>2551</v>
      </c>
      <c r="T423" s="21">
        <f>水工!T423+西部!T423</f>
        <v>2584</v>
      </c>
      <c r="U423" s="21">
        <f>水工!U423+西部!U423</f>
        <v>2541</v>
      </c>
      <c r="V423" s="21">
        <f>水工!V423+西部!V423</f>
        <v>2712</v>
      </c>
      <c r="W423" s="21">
        <f>水工!W423+西部!W423</f>
        <v>2566</v>
      </c>
      <c r="X423" s="21">
        <f>水工!X423+西部!X423</f>
        <v>2662</v>
      </c>
      <c r="Y423" s="21">
        <f>水工!Y423+西部!Y423</f>
        <v>2704</v>
      </c>
      <c r="Z423" s="21">
        <f>水工!Z423+西部!Z423</f>
        <v>2561</v>
      </c>
      <c r="AA423" s="21">
        <f>水工!AA423+西部!AA423</f>
        <v>2562</v>
      </c>
      <c r="AB423" s="21">
        <f>水工!AB423+西部!AB423</f>
        <v>2563</v>
      </c>
      <c r="AC423" s="21">
        <f>水工!AC423+西部!AC423</f>
        <v>2553</v>
      </c>
      <c r="AD423" s="21">
        <f>水工!AD423+西部!AD423</f>
        <v>2536</v>
      </c>
      <c r="AE423" s="21">
        <f>水工!AE423+西部!AE423</f>
        <v>2655</v>
      </c>
      <c r="AF423" s="21">
        <f>水工!AF423+西部!AF423</f>
        <v>2680</v>
      </c>
      <c r="AG423" s="6">
        <f t="shared" si="16"/>
        <v>69261</v>
      </c>
    </row>
    <row r="424" spans="1:33" ht="14.45" customHeight="1" x14ac:dyDescent="0.4">
      <c r="A424" s="5" t="s">
        <v>22</v>
      </c>
      <c r="B424" s="20">
        <f>水工!B424+西部!B424</f>
        <v>1738</v>
      </c>
      <c r="C424" s="21">
        <f>水工!C424+西部!C424</f>
        <v>1841</v>
      </c>
      <c r="D424" s="21">
        <f>水工!D424+西部!D424</f>
        <v>1845</v>
      </c>
      <c r="E424" s="21">
        <f>水工!E424+西部!E424</f>
        <v>1721</v>
      </c>
      <c r="F424" s="21">
        <f>水工!F424+西部!F424</f>
        <v>1742</v>
      </c>
      <c r="G424" s="21">
        <f>水工!G424+西部!G424</f>
        <v>1716</v>
      </c>
      <c r="H424" s="21">
        <f>水工!H424+西部!H424</f>
        <v>1737</v>
      </c>
      <c r="I424" s="21">
        <f>水工!I424+西部!I424</f>
        <v>1722</v>
      </c>
      <c r="J424" s="21">
        <f>水工!J424+西部!J424</f>
        <v>1854</v>
      </c>
      <c r="K424" s="21">
        <f>水工!K424+西部!K424</f>
        <v>1868</v>
      </c>
      <c r="L424" s="21">
        <f>水工!L424+西部!L424</f>
        <v>1742</v>
      </c>
      <c r="M424" s="21">
        <f>水工!M424+西部!M424</f>
        <v>1748</v>
      </c>
      <c r="N424" s="21">
        <f>水工!N424+西部!N424</f>
        <v>1768</v>
      </c>
      <c r="O424" s="21">
        <f>水工!O424+西部!O424</f>
        <v>1783</v>
      </c>
      <c r="P424" s="21">
        <f>水工!P424+西部!P424</f>
        <v>2558</v>
      </c>
      <c r="Q424" s="21">
        <f>水工!Q424+西部!Q424</f>
        <v>2671</v>
      </c>
      <c r="R424" s="21">
        <f>水工!R424+西部!R424</f>
        <v>2700</v>
      </c>
      <c r="S424" s="21">
        <f>水工!S424+西部!S424</f>
        <v>2546</v>
      </c>
      <c r="T424" s="21">
        <f>水工!T424+西部!T424</f>
        <v>2563</v>
      </c>
      <c r="U424" s="21">
        <f>水工!U424+西部!U424</f>
        <v>2543</v>
      </c>
      <c r="V424" s="21">
        <f>水工!V424+西部!V424</f>
        <v>2721</v>
      </c>
      <c r="W424" s="21">
        <f>水工!W424+西部!W424</f>
        <v>2569</v>
      </c>
      <c r="X424" s="21">
        <f>水工!X424+西部!X424</f>
        <v>2652</v>
      </c>
      <c r="Y424" s="21">
        <f>水工!Y424+西部!Y424</f>
        <v>2707</v>
      </c>
      <c r="Z424" s="21">
        <f>水工!Z424+西部!Z424</f>
        <v>2567</v>
      </c>
      <c r="AA424" s="21">
        <f>水工!AA424+西部!AA424</f>
        <v>2556</v>
      </c>
      <c r="AB424" s="21">
        <f>水工!AB424+西部!AB424</f>
        <v>2551</v>
      </c>
      <c r="AC424" s="21">
        <f>水工!AC424+西部!AC424</f>
        <v>2557</v>
      </c>
      <c r="AD424" s="21">
        <f>水工!AD424+西部!AD424</f>
        <v>2544</v>
      </c>
      <c r="AE424" s="21">
        <f>水工!AE424+西部!AE424</f>
        <v>2656</v>
      </c>
      <c r="AF424" s="21">
        <f>水工!AF424+西部!AF424</f>
        <v>2680</v>
      </c>
      <c r="AG424" s="6">
        <f t="shared" si="16"/>
        <v>69166</v>
      </c>
    </row>
    <row r="425" spans="1:33" ht="14.45" customHeight="1" x14ac:dyDescent="0.4">
      <c r="A425" s="5" t="s">
        <v>23</v>
      </c>
      <c r="B425" s="20">
        <f>水工!B425+西部!B425</f>
        <v>1739</v>
      </c>
      <c r="C425" s="21">
        <f>水工!C425+西部!C425</f>
        <v>1846</v>
      </c>
      <c r="D425" s="21">
        <f>水工!D425+西部!D425</f>
        <v>1862</v>
      </c>
      <c r="E425" s="21">
        <f>水工!E425+西部!E425</f>
        <v>1717</v>
      </c>
      <c r="F425" s="21">
        <f>水工!F425+西部!F425</f>
        <v>1743</v>
      </c>
      <c r="G425" s="21">
        <f>水工!G425+西部!G425</f>
        <v>1727</v>
      </c>
      <c r="H425" s="21">
        <f>水工!H425+西部!H425</f>
        <v>1749</v>
      </c>
      <c r="I425" s="21">
        <f>水工!I425+西部!I425</f>
        <v>1729</v>
      </c>
      <c r="J425" s="21">
        <f>水工!J425+西部!J425</f>
        <v>1864</v>
      </c>
      <c r="K425" s="21">
        <f>水工!K425+西部!K425</f>
        <v>1870</v>
      </c>
      <c r="L425" s="21">
        <f>水工!L425+西部!L425</f>
        <v>1750</v>
      </c>
      <c r="M425" s="21">
        <f>水工!M425+西部!M425</f>
        <v>1762</v>
      </c>
      <c r="N425" s="21">
        <f>水工!N425+西部!N425</f>
        <v>1772</v>
      </c>
      <c r="O425" s="21">
        <f>水工!O425+西部!O425</f>
        <v>1781</v>
      </c>
      <c r="P425" s="21">
        <f>水工!P425+西部!P425</f>
        <v>2568</v>
      </c>
      <c r="Q425" s="21">
        <f>水工!Q425+西部!Q425</f>
        <v>2678</v>
      </c>
      <c r="R425" s="21">
        <f>水工!R425+西部!R425</f>
        <v>2698</v>
      </c>
      <c r="S425" s="21">
        <f>水工!S425+西部!S425</f>
        <v>2564</v>
      </c>
      <c r="T425" s="21">
        <f>水工!T425+西部!T425</f>
        <v>2571</v>
      </c>
      <c r="U425" s="21">
        <f>水工!U425+西部!U425</f>
        <v>2538</v>
      </c>
      <c r="V425" s="21">
        <f>水工!V425+西部!V425</f>
        <v>2712</v>
      </c>
      <c r="W425" s="21">
        <f>水工!W425+西部!W425</f>
        <v>2566</v>
      </c>
      <c r="X425" s="21">
        <f>水工!X425+西部!X425</f>
        <v>2667</v>
      </c>
      <c r="Y425" s="21">
        <f>水工!Y425+西部!Y425</f>
        <v>2707</v>
      </c>
      <c r="Z425" s="21">
        <f>水工!Z425+西部!Z425</f>
        <v>2570</v>
      </c>
      <c r="AA425" s="21">
        <f>水工!AA425+西部!AA425</f>
        <v>2563</v>
      </c>
      <c r="AB425" s="21">
        <f>水工!AB425+西部!AB425</f>
        <v>2551</v>
      </c>
      <c r="AC425" s="21">
        <f>水工!AC425+西部!AC425</f>
        <v>2555</v>
      </c>
      <c r="AD425" s="21">
        <f>水工!AD425+西部!AD425</f>
        <v>2538</v>
      </c>
      <c r="AE425" s="21">
        <f>水工!AE425+西部!AE425</f>
        <v>2650</v>
      </c>
      <c r="AF425" s="21">
        <f>水工!AF425+西部!AF425</f>
        <v>2675</v>
      </c>
      <c r="AG425" s="6">
        <f t="shared" si="16"/>
        <v>69282</v>
      </c>
    </row>
    <row r="426" spans="1:33" ht="14.45" customHeight="1" x14ac:dyDescent="0.4">
      <c r="A426" s="5" t="s">
        <v>24</v>
      </c>
      <c r="B426" s="20">
        <f>水工!B426+西部!B426</f>
        <v>1745</v>
      </c>
      <c r="C426" s="21">
        <f>水工!C426+西部!C426</f>
        <v>1838</v>
      </c>
      <c r="D426" s="21">
        <f>水工!D426+西部!D426</f>
        <v>1860</v>
      </c>
      <c r="E426" s="21">
        <f>水工!E426+西部!E426</f>
        <v>1715</v>
      </c>
      <c r="F426" s="21">
        <f>水工!F426+西部!F426</f>
        <v>1744</v>
      </c>
      <c r="G426" s="21">
        <f>水工!G426+西部!G426</f>
        <v>1742</v>
      </c>
      <c r="H426" s="21">
        <f>水工!H426+西部!H426</f>
        <v>1752</v>
      </c>
      <c r="I426" s="21">
        <f>水工!I426+西部!I426</f>
        <v>1744</v>
      </c>
      <c r="J426" s="21">
        <f>水工!J426+西部!J426</f>
        <v>1845</v>
      </c>
      <c r="K426" s="21">
        <f>水工!K426+西部!K426</f>
        <v>1860</v>
      </c>
      <c r="L426" s="21">
        <f>水工!L426+西部!L426</f>
        <v>1742</v>
      </c>
      <c r="M426" s="21">
        <f>水工!M426+西部!M426</f>
        <v>1766</v>
      </c>
      <c r="N426" s="21">
        <f>水工!N426+西部!N426</f>
        <v>1785</v>
      </c>
      <c r="O426" s="21">
        <f>水工!O426+西部!O426</f>
        <v>1786</v>
      </c>
      <c r="P426" s="21">
        <f>水工!P426+西部!P426</f>
        <v>2566</v>
      </c>
      <c r="Q426" s="21">
        <f>水工!Q426+西部!Q426</f>
        <v>2673</v>
      </c>
      <c r="R426" s="21">
        <f>水工!R426+西部!R426</f>
        <v>2690</v>
      </c>
      <c r="S426" s="21">
        <f>水工!S426+西部!S426</f>
        <v>2555</v>
      </c>
      <c r="T426" s="21">
        <f>水工!T426+西部!T426</f>
        <v>2573</v>
      </c>
      <c r="U426" s="21">
        <f>水工!U426+西部!U426</f>
        <v>2555</v>
      </c>
      <c r="V426" s="21">
        <f>水工!V426+西部!V426</f>
        <v>2716</v>
      </c>
      <c r="W426" s="21">
        <f>水工!W426+西部!W426</f>
        <v>2569</v>
      </c>
      <c r="X426" s="21">
        <f>水工!X426+西部!X426</f>
        <v>2675</v>
      </c>
      <c r="Y426" s="21">
        <f>水工!Y426+西部!Y426</f>
        <v>2706</v>
      </c>
      <c r="Z426" s="21">
        <f>水工!Z426+西部!Z426</f>
        <v>2555</v>
      </c>
      <c r="AA426" s="21">
        <f>水工!AA426+西部!AA426</f>
        <v>2560</v>
      </c>
      <c r="AB426" s="21">
        <f>水工!AB426+西部!AB426</f>
        <v>2554</v>
      </c>
      <c r="AC426" s="21">
        <f>水工!AC426+西部!AC426</f>
        <v>2561</v>
      </c>
      <c r="AD426" s="21">
        <f>水工!AD426+西部!AD426</f>
        <v>2548</v>
      </c>
      <c r="AE426" s="21">
        <f>水工!AE426+西部!AE426</f>
        <v>2651</v>
      </c>
      <c r="AF426" s="21">
        <f>水工!AF426+西部!AF426</f>
        <v>2681</v>
      </c>
      <c r="AG426" s="6">
        <f t="shared" si="16"/>
        <v>69312</v>
      </c>
    </row>
    <row r="427" spans="1:33" ht="14.45" customHeight="1" x14ac:dyDescent="0.4">
      <c r="A427" s="5" t="s">
        <v>25</v>
      </c>
      <c r="B427" s="20">
        <f>水工!B427+西部!B427</f>
        <v>1758</v>
      </c>
      <c r="C427" s="21">
        <f>水工!C427+西部!C427</f>
        <v>1852</v>
      </c>
      <c r="D427" s="21">
        <f>水工!D427+西部!D427</f>
        <v>1854</v>
      </c>
      <c r="E427" s="21">
        <f>水工!E427+西部!E427</f>
        <v>1726</v>
      </c>
      <c r="F427" s="21">
        <f>水工!F427+西部!F427</f>
        <v>1754</v>
      </c>
      <c r="G427" s="21">
        <f>水工!G427+西部!G427</f>
        <v>1747</v>
      </c>
      <c r="H427" s="21">
        <f>水工!H427+西部!H427</f>
        <v>1763</v>
      </c>
      <c r="I427" s="21">
        <f>水工!I427+西部!I427</f>
        <v>1752</v>
      </c>
      <c r="J427" s="21">
        <f>水工!J427+西部!J427</f>
        <v>1850</v>
      </c>
      <c r="K427" s="21">
        <f>水工!K427+西部!K427</f>
        <v>1862</v>
      </c>
      <c r="L427" s="21">
        <f>水工!L427+西部!L427</f>
        <v>1747</v>
      </c>
      <c r="M427" s="21">
        <f>水工!M427+西部!M427</f>
        <v>1765</v>
      </c>
      <c r="N427" s="21">
        <f>水工!N427+西部!N427</f>
        <v>1796</v>
      </c>
      <c r="O427" s="21">
        <f>水工!O427+西部!O427</f>
        <v>1796</v>
      </c>
      <c r="P427" s="21">
        <f>水工!P427+西部!P427</f>
        <v>2580</v>
      </c>
      <c r="Q427" s="21">
        <f>水工!Q427+西部!Q427</f>
        <v>2671</v>
      </c>
      <c r="R427" s="21">
        <f>水工!R427+西部!R427</f>
        <v>2697</v>
      </c>
      <c r="S427" s="21">
        <f>水工!S427+西部!S427</f>
        <v>2559</v>
      </c>
      <c r="T427" s="21">
        <f>水工!T427+西部!T427</f>
        <v>2586</v>
      </c>
      <c r="U427" s="21">
        <f>水工!U427+西部!U427</f>
        <v>2564</v>
      </c>
      <c r="V427" s="21">
        <f>水工!V427+西部!V427</f>
        <v>2722</v>
      </c>
      <c r="W427" s="21">
        <f>水工!W427+西部!W427</f>
        <v>2587</v>
      </c>
      <c r="X427" s="21">
        <f>水工!X427+西部!X427</f>
        <v>2675</v>
      </c>
      <c r="Y427" s="21">
        <f>水工!Y427+西部!Y427</f>
        <v>2704</v>
      </c>
      <c r="Z427" s="21">
        <f>水工!Z427+西部!Z427</f>
        <v>2573</v>
      </c>
      <c r="AA427" s="21">
        <f>水工!AA427+西部!AA427</f>
        <v>2557</v>
      </c>
      <c r="AB427" s="21">
        <f>水工!AB427+西部!AB427</f>
        <v>2578</v>
      </c>
      <c r="AC427" s="21">
        <f>水工!AC427+西部!AC427</f>
        <v>2578</v>
      </c>
      <c r="AD427" s="21">
        <f>水工!AD427+西部!AD427</f>
        <v>2553</v>
      </c>
      <c r="AE427" s="21">
        <f>水工!AE427+西部!AE427</f>
        <v>2652</v>
      </c>
      <c r="AF427" s="21">
        <f>水工!AF427+西部!AF427</f>
        <v>2700</v>
      </c>
      <c r="AG427" s="6">
        <f t="shared" si="16"/>
        <v>69558</v>
      </c>
    </row>
    <row r="428" spans="1:33" ht="14.45" customHeight="1" x14ac:dyDescent="0.4">
      <c r="A428" s="5" t="s">
        <v>26</v>
      </c>
      <c r="B428" s="20">
        <f>水工!B428+西部!B428</f>
        <v>1753</v>
      </c>
      <c r="C428" s="21">
        <f>水工!C428+西部!C428</f>
        <v>1849</v>
      </c>
      <c r="D428" s="21">
        <f>水工!D428+西部!D428</f>
        <v>1826</v>
      </c>
      <c r="E428" s="21">
        <f>水工!E428+西部!E428</f>
        <v>1726</v>
      </c>
      <c r="F428" s="21">
        <f>水工!F428+西部!F428</f>
        <v>1742</v>
      </c>
      <c r="G428" s="21">
        <f>水工!G428+西部!G428</f>
        <v>1731</v>
      </c>
      <c r="H428" s="21">
        <f>水工!H428+西部!H428</f>
        <v>1742</v>
      </c>
      <c r="I428" s="21">
        <f>水工!I428+西部!I428</f>
        <v>1736</v>
      </c>
      <c r="J428" s="21">
        <f>水工!J428+西部!J428</f>
        <v>1848</v>
      </c>
      <c r="K428" s="21">
        <f>水工!K428+西部!K428</f>
        <v>1863</v>
      </c>
      <c r="L428" s="21">
        <f>水工!L428+西部!L428</f>
        <v>1735</v>
      </c>
      <c r="M428" s="21">
        <f>水工!M428+西部!M428</f>
        <v>1757</v>
      </c>
      <c r="N428" s="21">
        <f>水工!N428+西部!N428</f>
        <v>1782</v>
      </c>
      <c r="O428" s="21">
        <f>水工!O428+西部!O428</f>
        <v>1785</v>
      </c>
      <c r="P428" s="21">
        <f>水工!P428+西部!P428</f>
        <v>2560</v>
      </c>
      <c r="Q428" s="21">
        <f>水工!Q428+西部!Q428</f>
        <v>2664</v>
      </c>
      <c r="R428" s="21">
        <f>水工!R428+西部!R428</f>
        <v>2697</v>
      </c>
      <c r="S428" s="21">
        <f>水工!S428+西部!S428</f>
        <v>2557</v>
      </c>
      <c r="T428" s="21">
        <f>水工!T428+西部!T428</f>
        <v>2581</v>
      </c>
      <c r="U428" s="21">
        <f>水工!U428+西部!U428</f>
        <v>2553</v>
      </c>
      <c r="V428" s="21">
        <f>水工!V428+西部!V428</f>
        <v>2721</v>
      </c>
      <c r="W428" s="21">
        <f>水工!W428+西部!W428</f>
        <v>2581</v>
      </c>
      <c r="X428" s="21">
        <f>水工!X428+西部!X428</f>
        <v>2674</v>
      </c>
      <c r="Y428" s="21">
        <f>水工!Y428+西部!Y428</f>
        <v>2710</v>
      </c>
      <c r="Z428" s="21">
        <f>水工!Z428+西部!Z428</f>
        <v>2569</v>
      </c>
      <c r="AA428" s="21">
        <f>水工!AA428+西部!AA428</f>
        <v>2565</v>
      </c>
      <c r="AB428" s="21">
        <f>水工!AB428+西部!AB428</f>
        <v>2561</v>
      </c>
      <c r="AC428" s="21">
        <f>水工!AC428+西部!AC428</f>
        <v>2561</v>
      </c>
      <c r="AD428" s="21">
        <f>水工!AD428+西部!AD428</f>
        <v>2545</v>
      </c>
      <c r="AE428" s="21">
        <f>水工!AE428+西部!AE428</f>
        <v>2663</v>
      </c>
      <c r="AF428" s="21">
        <f>水工!AF428+西部!AF428</f>
        <v>2686</v>
      </c>
      <c r="AG428" s="6">
        <f t="shared" si="16"/>
        <v>69323</v>
      </c>
    </row>
    <row r="429" spans="1:33" ht="14.45" customHeight="1" x14ac:dyDescent="0.4">
      <c r="A429" s="5" t="s">
        <v>27</v>
      </c>
      <c r="B429" s="20">
        <f>水工!B429+西部!B429</f>
        <v>1744</v>
      </c>
      <c r="C429" s="21">
        <f>水工!C429+西部!C429</f>
        <v>1861</v>
      </c>
      <c r="D429" s="21">
        <f>水工!D429+西部!D429</f>
        <v>1843</v>
      </c>
      <c r="E429" s="21">
        <f>水工!E429+西部!E429</f>
        <v>1723</v>
      </c>
      <c r="F429" s="21">
        <f>水工!F429+西部!F429</f>
        <v>1753</v>
      </c>
      <c r="G429" s="21">
        <f>水工!G429+西部!G429</f>
        <v>1742</v>
      </c>
      <c r="H429" s="21">
        <f>水工!H429+西部!H429</f>
        <v>1741</v>
      </c>
      <c r="I429" s="21">
        <f>水工!I429+西部!I429</f>
        <v>1744</v>
      </c>
      <c r="J429" s="21">
        <f>水工!J429+西部!J429</f>
        <v>1845</v>
      </c>
      <c r="K429" s="21">
        <f>水工!K429+西部!K429</f>
        <v>1864</v>
      </c>
      <c r="L429" s="21">
        <f>水工!L429+西部!L429</f>
        <v>1739</v>
      </c>
      <c r="M429" s="21">
        <f>水工!M429+西部!M429</f>
        <v>1755</v>
      </c>
      <c r="N429" s="21">
        <f>水工!N429+西部!N429</f>
        <v>1776</v>
      </c>
      <c r="O429" s="21">
        <f>水工!O429+西部!O429</f>
        <v>1787</v>
      </c>
      <c r="P429" s="21">
        <f>水工!P429+西部!P429</f>
        <v>2563</v>
      </c>
      <c r="Q429" s="21">
        <f>水工!Q429+西部!Q429</f>
        <v>2671</v>
      </c>
      <c r="R429" s="21">
        <f>水工!R429+西部!R429</f>
        <v>2697</v>
      </c>
      <c r="S429" s="21">
        <f>水工!S429+西部!S429</f>
        <v>2560</v>
      </c>
      <c r="T429" s="21">
        <f>水工!T429+西部!T429</f>
        <v>2578</v>
      </c>
      <c r="U429" s="21">
        <f>水工!U429+西部!U429</f>
        <v>2555</v>
      </c>
      <c r="V429" s="21">
        <f>水工!V429+西部!V429</f>
        <v>2726</v>
      </c>
      <c r="W429" s="21">
        <f>水工!W429+西部!W429</f>
        <v>2578</v>
      </c>
      <c r="X429" s="21">
        <f>水工!X429+西部!X429</f>
        <v>2679</v>
      </c>
      <c r="Y429" s="21">
        <f>水工!Y429+西部!Y429</f>
        <v>2705</v>
      </c>
      <c r="Z429" s="21">
        <f>水工!Z429+西部!Z429</f>
        <v>2577</v>
      </c>
      <c r="AA429" s="21">
        <f>水工!AA429+西部!AA429</f>
        <v>2572</v>
      </c>
      <c r="AB429" s="21">
        <f>水工!AB429+西部!AB429</f>
        <v>2557</v>
      </c>
      <c r="AC429" s="21">
        <f>水工!AC429+西部!AC429</f>
        <v>2559</v>
      </c>
      <c r="AD429" s="21">
        <f>水工!AD429+西部!AD429</f>
        <v>2557</v>
      </c>
      <c r="AE429" s="21">
        <f>水工!AE429+西部!AE429</f>
        <v>2662</v>
      </c>
      <c r="AF429" s="21">
        <f>水工!AF429+西部!AF429</f>
        <v>2695</v>
      </c>
      <c r="AG429" s="6">
        <f t="shared" si="16"/>
        <v>69408</v>
      </c>
    </row>
    <row r="430" spans="1:33" ht="14.45" customHeight="1" x14ac:dyDescent="0.4">
      <c r="A430" s="5" t="s">
        <v>28</v>
      </c>
      <c r="B430" s="20">
        <f>水工!B430+西部!B430</f>
        <v>1743</v>
      </c>
      <c r="C430" s="21">
        <f>水工!C430+西部!C430</f>
        <v>1852</v>
      </c>
      <c r="D430" s="21">
        <f>水工!D430+西部!D430</f>
        <v>1855</v>
      </c>
      <c r="E430" s="21">
        <f>水工!E430+西部!E430</f>
        <v>1715</v>
      </c>
      <c r="F430" s="21">
        <f>水工!F430+西部!F430</f>
        <v>1743</v>
      </c>
      <c r="G430" s="21">
        <f>水工!G430+西部!G430</f>
        <v>1737</v>
      </c>
      <c r="H430" s="21">
        <f>水工!H430+西部!H430</f>
        <v>1737</v>
      </c>
      <c r="I430" s="21">
        <f>水工!I430+西部!I430</f>
        <v>1741</v>
      </c>
      <c r="J430" s="21">
        <f>水工!J430+西部!J430</f>
        <v>1842</v>
      </c>
      <c r="K430" s="21">
        <f>水工!K430+西部!K430</f>
        <v>1855</v>
      </c>
      <c r="L430" s="21">
        <f>水工!L430+西部!L430</f>
        <v>1741</v>
      </c>
      <c r="M430" s="21">
        <f>水工!M430+西部!M430</f>
        <v>1751</v>
      </c>
      <c r="N430" s="21">
        <f>水工!N430+西部!N430</f>
        <v>1772</v>
      </c>
      <c r="O430" s="21">
        <f>水工!O430+西部!O430</f>
        <v>1787</v>
      </c>
      <c r="P430" s="21">
        <f>水工!P430+西部!P430</f>
        <v>2560</v>
      </c>
      <c r="Q430" s="21">
        <f>水工!Q430+西部!Q430</f>
        <v>2672</v>
      </c>
      <c r="R430" s="21">
        <f>水工!R430+西部!R430</f>
        <v>2699</v>
      </c>
      <c r="S430" s="21">
        <f>水工!S430+西部!S430</f>
        <v>2568</v>
      </c>
      <c r="T430" s="21">
        <f>水工!T430+西部!T430</f>
        <v>2567</v>
      </c>
      <c r="U430" s="21">
        <f>水工!U430+西部!U430</f>
        <v>2551</v>
      </c>
      <c r="V430" s="21">
        <f>水工!V430+西部!V430</f>
        <v>2727</v>
      </c>
      <c r="W430" s="21">
        <f>水工!W430+西部!W430</f>
        <v>2553</v>
      </c>
      <c r="X430" s="21">
        <f>水工!X430+西部!X430</f>
        <v>2676</v>
      </c>
      <c r="Y430" s="21">
        <f>水工!Y430+西部!Y430</f>
        <v>2700</v>
      </c>
      <c r="Z430" s="21">
        <f>水工!Z430+西部!Z430</f>
        <v>2579</v>
      </c>
      <c r="AA430" s="21">
        <f>水工!AA430+西部!AA430</f>
        <v>2561</v>
      </c>
      <c r="AB430" s="21">
        <f>水工!AB430+西部!AB430</f>
        <v>2558</v>
      </c>
      <c r="AC430" s="21">
        <f>水工!AC430+西部!AC430</f>
        <v>2551</v>
      </c>
      <c r="AD430" s="21">
        <f>水工!AD430+西部!AD430</f>
        <v>2551</v>
      </c>
      <c r="AE430" s="21">
        <f>水工!AE430+西部!AE430</f>
        <v>2651</v>
      </c>
      <c r="AF430" s="21">
        <f>水工!AF430+西部!AF430</f>
        <v>2685</v>
      </c>
      <c r="AG430" s="6">
        <f t="shared" si="16"/>
        <v>69280</v>
      </c>
    </row>
    <row r="431" spans="1:33" ht="14.45" customHeight="1" x14ac:dyDescent="0.4">
      <c r="A431" s="5" t="s">
        <v>29</v>
      </c>
      <c r="B431" s="20">
        <f>水工!B431+西部!B431</f>
        <v>1759</v>
      </c>
      <c r="C431" s="21">
        <f>水工!C431+西部!C431</f>
        <v>1862</v>
      </c>
      <c r="D431" s="21">
        <f>水工!D431+西部!D431</f>
        <v>1850</v>
      </c>
      <c r="E431" s="21">
        <f>水工!E431+西部!E431</f>
        <v>1722</v>
      </c>
      <c r="F431" s="21">
        <f>水工!F431+西部!F431</f>
        <v>1750</v>
      </c>
      <c r="G431" s="21">
        <f>水工!G431+西部!G431</f>
        <v>1722</v>
      </c>
      <c r="H431" s="21">
        <f>水工!H431+西部!H431</f>
        <v>1744</v>
      </c>
      <c r="I431" s="21">
        <f>水工!I431+西部!I431</f>
        <v>1748</v>
      </c>
      <c r="J431" s="21">
        <f>水工!J431+西部!J431</f>
        <v>1850</v>
      </c>
      <c r="K431" s="21">
        <f>水工!K431+西部!K431</f>
        <v>1857</v>
      </c>
      <c r="L431" s="21">
        <f>水工!L431+西部!L431</f>
        <v>1743</v>
      </c>
      <c r="M431" s="21">
        <f>水工!M431+西部!M431</f>
        <v>1755</v>
      </c>
      <c r="N431" s="21">
        <f>水工!N431+西部!N431</f>
        <v>1774</v>
      </c>
      <c r="O431" s="21">
        <f>水工!O431+西部!O431</f>
        <v>1778</v>
      </c>
      <c r="P431" s="21">
        <f>水工!P431+西部!P431</f>
        <v>2567</v>
      </c>
      <c r="Q431" s="21">
        <f>水工!Q431+西部!Q431</f>
        <v>2676</v>
      </c>
      <c r="R431" s="21">
        <f>水工!R431+西部!R431</f>
        <v>2698</v>
      </c>
      <c r="S431" s="21">
        <f>水工!S431+西部!S431</f>
        <v>2584</v>
      </c>
      <c r="T431" s="21">
        <f>水工!T431+西部!T431</f>
        <v>2582</v>
      </c>
      <c r="U431" s="21">
        <f>水工!U431+西部!U431</f>
        <v>2560</v>
      </c>
      <c r="V431" s="21">
        <f>水工!V431+西部!V431</f>
        <v>2711</v>
      </c>
      <c r="W431" s="21">
        <f>水工!W431+西部!W431</f>
        <v>2568</v>
      </c>
      <c r="X431" s="21">
        <f>水工!X431+西部!X431</f>
        <v>2694</v>
      </c>
      <c r="Y431" s="21">
        <f>水工!Y431+西部!Y431</f>
        <v>2702</v>
      </c>
      <c r="Z431" s="21">
        <f>水工!Z431+西部!Z431</f>
        <v>2583</v>
      </c>
      <c r="AA431" s="21">
        <f>水工!AA431+西部!AA431</f>
        <v>2559</v>
      </c>
      <c r="AB431" s="21">
        <f>水工!AB431+西部!AB431</f>
        <v>2548</v>
      </c>
      <c r="AC431" s="21">
        <f>水工!AC431+西部!AC431</f>
        <v>2561</v>
      </c>
      <c r="AD431" s="21">
        <f>水工!AD431+西部!AD431</f>
        <v>2561</v>
      </c>
      <c r="AE431" s="21">
        <f>水工!AE431+西部!AE431</f>
        <v>2653</v>
      </c>
      <c r="AF431" s="21">
        <f>水工!AF431+西部!AF431</f>
        <v>2689</v>
      </c>
      <c r="AG431" s="6">
        <f t="shared" si="16"/>
        <v>69410</v>
      </c>
    </row>
    <row r="432" spans="1:33" ht="14.45" customHeight="1" x14ac:dyDescent="0.4">
      <c r="A432" s="5" t="s">
        <v>30</v>
      </c>
      <c r="B432" s="20">
        <f>水工!B432+西部!B432</f>
        <v>1816</v>
      </c>
      <c r="C432" s="21">
        <f>水工!C432+西部!C432</f>
        <v>1849</v>
      </c>
      <c r="D432" s="21">
        <f>水工!D432+西部!D432</f>
        <v>1843</v>
      </c>
      <c r="E432" s="21">
        <f>水工!E432+西部!E432</f>
        <v>1804</v>
      </c>
      <c r="F432" s="21">
        <f>水工!F432+西部!F432</f>
        <v>1825</v>
      </c>
      <c r="G432" s="21">
        <f>水工!G432+西部!G432</f>
        <v>1803</v>
      </c>
      <c r="H432" s="21">
        <f>水工!H432+西部!H432</f>
        <v>1828</v>
      </c>
      <c r="I432" s="21">
        <f>水工!I432+西部!I432</f>
        <v>1820</v>
      </c>
      <c r="J432" s="21">
        <f>水工!J432+西部!J432</f>
        <v>1843</v>
      </c>
      <c r="K432" s="21">
        <f>水工!K432+西部!K432</f>
        <v>1855</v>
      </c>
      <c r="L432" s="21">
        <f>水工!L432+西部!L432</f>
        <v>1819</v>
      </c>
      <c r="M432" s="21">
        <f>水工!M432+西部!M432</f>
        <v>1838</v>
      </c>
      <c r="N432" s="21">
        <f>水工!N432+西部!N432</f>
        <v>1850</v>
      </c>
      <c r="O432" s="21">
        <f>水工!O432+西部!O432</f>
        <v>1849</v>
      </c>
      <c r="P432" s="21">
        <f>水工!P432+西部!P432</f>
        <v>2653</v>
      </c>
      <c r="Q432" s="21">
        <f>水工!Q432+西部!Q432</f>
        <v>2654</v>
      </c>
      <c r="R432" s="21">
        <f>水工!R432+西部!R432</f>
        <v>2680</v>
      </c>
      <c r="S432" s="21">
        <f>水工!S432+西部!S432</f>
        <v>2637</v>
      </c>
      <c r="T432" s="21">
        <f>水工!T432+西部!T432</f>
        <v>2657</v>
      </c>
      <c r="U432" s="21">
        <f>水工!U432+西部!U432</f>
        <v>2645</v>
      </c>
      <c r="V432" s="21">
        <f>水工!V432+西部!V432</f>
        <v>2756</v>
      </c>
      <c r="W432" s="21">
        <f>水工!W432+西部!W432</f>
        <v>2651</v>
      </c>
      <c r="X432" s="21">
        <f>水工!X432+西部!X432</f>
        <v>2683</v>
      </c>
      <c r="Y432" s="21">
        <f>水工!Y432+西部!Y432</f>
        <v>2696</v>
      </c>
      <c r="Z432" s="21">
        <f>水工!Z432+西部!Z432</f>
        <v>2646</v>
      </c>
      <c r="AA432" s="21">
        <f>水工!AA432+西部!AA432</f>
        <v>2627</v>
      </c>
      <c r="AB432" s="21">
        <f>水工!AB432+西部!AB432</f>
        <v>2642</v>
      </c>
      <c r="AC432" s="21">
        <f>水工!AC432+西部!AC432</f>
        <v>2647</v>
      </c>
      <c r="AD432" s="21">
        <f>水工!AD432+西部!AD432</f>
        <v>2632</v>
      </c>
      <c r="AE432" s="21">
        <f>水工!AE432+西部!AE432</f>
        <v>2661</v>
      </c>
      <c r="AF432" s="21">
        <f>水工!AF432+西部!AF432</f>
        <v>2684</v>
      </c>
      <c r="AG432" s="6">
        <f t="shared" si="16"/>
        <v>70893</v>
      </c>
    </row>
    <row r="433" spans="1:33" ht="14.45" customHeight="1" x14ac:dyDescent="0.4">
      <c r="A433" s="5" t="s">
        <v>31</v>
      </c>
      <c r="B433" s="20">
        <f>水工!B433+西部!B433</f>
        <v>1822</v>
      </c>
      <c r="C433" s="21">
        <f>水工!C433+西部!C433</f>
        <v>1870</v>
      </c>
      <c r="D433" s="21">
        <f>水工!D433+西部!D433</f>
        <v>1862</v>
      </c>
      <c r="E433" s="21">
        <f>水工!E433+西部!E433</f>
        <v>1833</v>
      </c>
      <c r="F433" s="21">
        <f>水工!F433+西部!F433</f>
        <v>1845</v>
      </c>
      <c r="G433" s="21">
        <f>水工!G433+西部!G433</f>
        <v>1824</v>
      </c>
      <c r="H433" s="21">
        <f>水工!H433+西部!H433</f>
        <v>1839</v>
      </c>
      <c r="I433" s="21">
        <f>水工!I433+西部!I433</f>
        <v>1855</v>
      </c>
      <c r="J433" s="21">
        <f>水工!J433+西部!J433</f>
        <v>1864</v>
      </c>
      <c r="K433" s="21">
        <f>水工!K433+西部!K433</f>
        <v>1862</v>
      </c>
      <c r="L433" s="21">
        <f>水工!L433+西部!L433</f>
        <v>1846</v>
      </c>
      <c r="M433" s="21">
        <f>水工!M433+西部!M433</f>
        <v>1841</v>
      </c>
      <c r="N433" s="21">
        <f>水工!N433+西部!N433</f>
        <v>1856</v>
      </c>
      <c r="O433" s="21">
        <f>水工!O433+西部!O433</f>
        <v>1859</v>
      </c>
      <c r="P433" s="21">
        <f>水工!P433+西部!P433</f>
        <v>2667</v>
      </c>
      <c r="Q433" s="21">
        <f>水工!Q433+西部!Q433</f>
        <v>2702</v>
      </c>
      <c r="R433" s="21">
        <f>水工!R433+西部!R433</f>
        <v>2694</v>
      </c>
      <c r="S433" s="21">
        <f>水工!S433+西部!S433</f>
        <v>2647</v>
      </c>
      <c r="T433" s="21">
        <f>水工!T433+西部!T433</f>
        <v>2673</v>
      </c>
      <c r="U433" s="21">
        <f>水工!U433+西部!U433</f>
        <v>2654</v>
      </c>
      <c r="V433" s="21">
        <f>水工!V433+西部!V433</f>
        <v>2755</v>
      </c>
      <c r="W433" s="21">
        <f>水工!W433+西部!W433</f>
        <v>2650</v>
      </c>
      <c r="X433" s="21">
        <f>水工!X433+西部!X433</f>
        <v>2689</v>
      </c>
      <c r="Y433" s="21">
        <f>水工!Y433+西部!Y433</f>
        <v>2714</v>
      </c>
      <c r="Z433" s="21">
        <f>水工!Z433+西部!Z433</f>
        <v>2676</v>
      </c>
      <c r="AA433" s="21">
        <f>水工!AA433+西部!AA433</f>
        <v>2643</v>
      </c>
      <c r="AB433" s="21">
        <f>水工!AB433+西部!AB433</f>
        <v>2658</v>
      </c>
      <c r="AC433" s="21">
        <f>水工!AC433+西部!AC433</f>
        <v>2659</v>
      </c>
      <c r="AD433" s="21">
        <f>水工!AD433+西部!AD433</f>
        <v>2648</v>
      </c>
      <c r="AE433" s="21">
        <f>水工!AE433+西部!AE433</f>
        <v>2675</v>
      </c>
      <c r="AF433" s="21">
        <f>水工!AF433+西部!AF433</f>
        <v>2699</v>
      </c>
      <c r="AG433" s="6">
        <f t="shared" si="16"/>
        <v>71381</v>
      </c>
    </row>
    <row r="434" spans="1:33" ht="14.45" customHeight="1" x14ac:dyDescent="0.4">
      <c r="A434" s="5" t="s">
        <v>32</v>
      </c>
      <c r="B434" s="20">
        <f>水工!B434+西部!B434</f>
        <v>1823</v>
      </c>
      <c r="C434" s="21">
        <f>水工!C434+西部!C434</f>
        <v>1865</v>
      </c>
      <c r="D434" s="21">
        <f>水工!D434+西部!D434</f>
        <v>1854</v>
      </c>
      <c r="E434" s="21">
        <f>水工!E434+西部!E434</f>
        <v>1823</v>
      </c>
      <c r="F434" s="21">
        <f>水工!F434+西部!F434</f>
        <v>1834</v>
      </c>
      <c r="G434" s="21">
        <f>水工!G434+西部!G434</f>
        <v>1833</v>
      </c>
      <c r="H434" s="21">
        <f>水工!H434+西部!H434</f>
        <v>1832</v>
      </c>
      <c r="I434" s="21">
        <f>水工!I434+西部!I434</f>
        <v>1839</v>
      </c>
      <c r="J434" s="21">
        <f>水工!J434+西部!J434</f>
        <v>1856</v>
      </c>
      <c r="K434" s="21">
        <f>水工!K434+西部!K434</f>
        <v>1860</v>
      </c>
      <c r="L434" s="21">
        <f>水工!L434+西部!L434</f>
        <v>1849</v>
      </c>
      <c r="M434" s="21">
        <f>水工!M434+西部!M434</f>
        <v>1844</v>
      </c>
      <c r="N434" s="21">
        <f>水工!N434+西部!N434</f>
        <v>1875</v>
      </c>
      <c r="O434" s="21">
        <f>水工!O434+西部!O434</f>
        <v>1866</v>
      </c>
      <c r="P434" s="21">
        <f>水工!P434+西部!P434</f>
        <v>2656</v>
      </c>
      <c r="Q434" s="21">
        <f>水工!Q434+西部!Q434</f>
        <v>2696</v>
      </c>
      <c r="R434" s="21">
        <f>水工!R434+西部!R434</f>
        <v>2695</v>
      </c>
      <c r="S434" s="21">
        <f>水工!S434+西部!S434</f>
        <v>2672</v>
      </c>
      <c r="T434" s="21">
        <f>水工!T434+西部!T434</f>
        <v>2670</v>
      </c>
      <c r="U434" s="21">
        <f>水工!U434+西部!U434</f>
        <v>2664</v>
      </c>
      <c r="V434" s="21">
        <f>水工!V434+西部!V434</f>
        <v>2696</v>
      </c>
      <c r="W434" s="21">
        <f>水工!W434+西部!W434</f>
        <v>2664</v>
      </c>
      <c r="X434" s="21">
        <f>水工!X434+西部!X434</f>
        <v>2691</v>
      </c>
      <c r="Y434" s="21">
        <f>水工!Y434+西部!Y434</f>
        <v>2705</v>
      </c>
      <c r="Z434" s="21">
        <f>水工!Z434+西部!Z434</f>
        <v>2668</v>
      </c>
      <c r="AA434" s="21">
        <f>水工!AA434+西部!AA434</f>
        <v>2660</v>
      </c>
      <c r="AB434" s="21">
        <f>水工!AB434+西部!AB434</f>
        <v>2659</v>
      </c>
      <c r="AC434" s="21">
        <f>水工!AC434+西部!AC434</f>
        <v>2654</v>
      </c>
      <c r="AD434" s="21">
        <f>水工!AD434+西部!AD434</f>
        <v>2643</v>
      </c>
      <c r="AE434" s="21">
        <f>水工!AE434+西部!AE434</f>
        <v>2681</v>
      </c>
      <c r="AF434" s="21">
        <f>水工!AF434+西部!AF434</f>
        <v>2691</v>
      </c>
      <c r="AG434" s="6">
        <f t="shared" si="16"/>
        <v>71318</v>
      </c>
    </row>
    <row r="435" spans="1:33" ht="14.45" customHeight="1" x14ac:dyDescent="0.4">
      <c r="A435" s="5" t="s">
        <v>33</v>
      </c>
      <c r="B435" s="20">
        <f>水工!B435+西部!B435</f>
        <v>1845</v>
      </c>
      <c r="C435" s="21">
        <f>水工!C435+西部!C435</f>
        <v>1867</v>
      </c>
      <c r="D435" s="21">
        <f>水工!D435+西部!D435</f>
        <v>1869</v>
      </c>
      <c r="E435" s="21">
        <f>水工!E435+西部!E435</f>
        <v>1853</v>
      </c>
      <c r="F435" s="21">
        <f>水工!F435+西部!F435</f>
        <v>1849</v>
      </c>
      <c r="G435" s="21">
        <f>水工!G435+西部!G435</f>
        <v>1853</v>
      </c>
      <c r="H435" s="21">
        <f>水工!H435+西部!H435</f>
        <v>1853</v>
      </c>
      <c r="I435" s="21">
        <f>水工!I435+西部!I435</f>
        <v>1846</v>
      </c>
      <c r="J435" s="21">
        <f>水工!J435+西部!J435</f>
        <v>1869</v>
      </c>
      <c r="K435" s="21">
        <f>水工!K435+西部!K435</f>
        <v>1854</v>
      </c>
      <c r="L435" s="21">
        <f>水工!L435+西部!L435</f>
        <v>1863</v>
      </c>
      <c r="M435" s="21">
        <f>水工!M435+西部!M435</f>
        <v>1881</v>
      </c>
      <c r="N435" s="21">
        <f>水工!N435+西部!N435</f>
        <v>1900</v>
      </c>
      <c r="O435" s="21">
        <f>水工!O435+西部!O435</f>
        <v>1871</v>
      </c>
      <c r="P435" s="21">
        <f>水工!P435+西部!P435</f>
        <v>2669</v>
      </c>
      <c r="Q435" s="21">
        <f>水工!Q435+西部!Q435</f>
        <v>2697</v>
      </c>
      <c r="R435" s="21">
        <f>水工!R435+西部!R435</f>
        <v>2694</v>
      </c>
      <c r="S435" s="21">
        <f>水工!S435+西部!S435</f>
        <v>2682</v>
      </c>
      <c r="T435" s="21">
        <f>水工!T435+西部!T435</f>
        <v>2689</v>
      </c>
      <c r="U435" s="21">
        <f>水工!U435+西部!U435</f>
        <v>2671</v>
      </c>
      <c r="V435" s="21">
        <f>水工!V435+西部!V435</f>
        <v>2711</v>
      </c>
      <c r="W435" s="21">
        <f>水工!W435+西部!W435</f>
        <v>2684</v>
      </c>
      <c r="X435" s="21">
        <f>水工!X435+西部!X435</f>
        <v>2696</v>
      </c>
      <c r="Y435" s="21">
        <f>水工!Y435+西部!Y435</f>
        <v>2713</v>
      </c>
      <c r="Z435" s="21">
        <f>水工!Z435+西部!Z435</f>
        <v>2668</v>
      </c>
      <c r="AA435" s="21">
        <f>水工!AA435+西部!AA435</f>
        <v>2678</v>
      </c>
      <c r="AB435" s="21">
        <f>水工!AB435+西部!AB435</f>
        <v>2680</v>
      </c>
      <c r="AC435" s="21">
        <f>水工!AC435+西部!AC435</f>
        <v>2674</v>
      </c>
      <c r="AD435" s="21">
        <f>水工!AD435+西部!AD435</f>
        <v>2683</v>
      </c>
      <c r="AE435" s="21">
        <f>水工!AE435+西部!AE435</f>
        <v>2693</v>
      </c>
      <c r="AF435" s="21">
        <f>水工!AF435+西部!AF435</f>
        <v>2701</v>
      </c>
      <c r="AG435" s="6">
        <f t="shared" si="16"/>
        <v>71756</v>
      </c>
    </row>
    <row r="436" spans="1:33" ht="14.45" customHeight="1" x14ac:dyDescent="0.4">
      <c r="A436" s="5" t="s">
        <v>34</v>
      </c>
      <c r="B436" s="20">
        <f>水工!B436+西部!B436</f>
        <v>1867</v>
      </c>
      <c r="C436" s="21">
        <f>水工!C436+西部!C436</f>
        <v>1859</v>
      </c>
      <c r="D436" s="21">
        <f>水工!D436+西部!D436</f>
        <v>1848</v>
      </c>
      <c r="E436" s="21">
        <f>水工!E436+西部!E436</f>
        <v>1842</v>
      </c>
      <c r="F436" s="21">
        <f>水工!F436+西部!F436</f>
        <v>1868</v>
      </c>
      <c r="G436" s="21">
        <f>水工!G436+西部!G436</f>
        <v>1843</v>
      </c>
      <c r="H436" s="21">
        <f>水工!H436+西部!H436</f>
        <v>1848</v>
      </c>
      <c r="I436" s="21">
        <f>水工!I436+西部!I436</f>
        <v>1861</v>
      </c>
      <c r="J436" s="21">
        <f>水工!J436+西部!J436</f>
        <v>1863</v>
      </c>
      <c r="K436" s="21">
        <f>水工!K436+西部!K436</f>
        <v>1859</v>
      </c>
      <c r="L436" s="21">
        <f>水工!L436+西部!L436</f>
        <v>1862</v>
      </c>
      <c r="M436" s="21">
        <f>水工!M436+西部!M436</f>
        <v>1865</v>
      </c>
      <c r="N436" s="21">
        <f>水工!N436+西部!N436</f>
        <v>1875</v>
      </c>
      <c r="O436" s="21">
        <f>水工!O436+西部!O436</f>
        <v>1885</v>
      </c>
      <c r="P436" s="21">
        <f>水工!P436+西部!P436</f>
        <v>2678</v>
      </c>
      <c r="Q436" s="21">
        <f>水工!Q436+西部!Q436</f>
        <v>2694</v>
      </c>
      <c r="R436" s="21">
        <f>水工!R436+西部!R436</f>
        <v>2692</v>
      </c>
      <c r="S436" s="21">
        <f>水工!S436+西部!S436</f>
        <v>2685</v>
      </c>
      <c r="T436" s="21">
        <f>水工!T436+西部!T436</f>
        <v>2693</v>
      </c>
      <c r="U436" s="21">
        <f>水工!U436+西部!U436</f>
        <v>2690</v>
      </c>
      <c r="V436" s="21">
        <f>水工!V436+西部!V436</f>
        <v>2693</v>
      </c>
      <c r="W436" s="21">
        <f>水工!W436+西部!W436</f>
        <v>2686</v>
      </c>
      <c r="X436" s="21">
        <f>水工!X436+西部!X436</f>
        <v>2692</v>
      </c>
      <c r="Y436" s="21">
        <f>水工!Y436+西部!Y436</f>
        <v>2712</v>
      </c>
      <c r="Z436" s="21">
        <f>水工!Z436+西部!Z436</f>
        <v>2692</v>
      </c>
      <c r="AA436" s="21">
        <f>水工!AA436+西部!AA436</f>
        <v>2683</v>
      </c>
      <c r="AB436" s="21">
        <f>水工!AB436+西部!AB436</f>
        <v>2681</v>
      </c>
      <c r="AC436" s="21">
        <f>水工!AC436+西部!AC436</f>
        <v>2660</v>
      </c>
      <c r="AD436" s="21">
        <f>水工!AD436+西部!AD436</f>
        <v>2690</v>
      </c>
      <c r="AE436" s="21">
        <f>水工!AE436+西部!AE436</f>
        <v>2684</v>
      </c>
      <c r="AF436" s="21">
        <f>水工!AF436+西部!AF436</f>
        <v>2685</v>
      </c>
      <c r="AG436" s="6">
        <f t="shared" si="16"/>
        <v>71735</v>
      </c>
    </row>
    <row r="437" spans="1:33" ht="14.45" customHeight="1" x14ac:dyDescent="0.4">
      <c r="A437" s="5" t="s">
        <v>35</v>
      </c>
      <c r="B437" s="20">
        <f>水工!B437+西部!B437</f>
        <v>1876</v>
      </c>
      <c r="C437" s="21">
        <f>水工!C437+西部!C437</f>
        <v>1867</v>
      </c>
      <c r="D437" s="21">
        <f>水工!D437+西部!D437</f>
        <v>1862</v>
      </c>
      <c r="E437" s="21">
        <f>水工!E437+西部!E437</f>
        <v>1854</v>
      </c>
      <c r="F437" s="21">
        <f>水工!F437+西部!F437</f>
        <v>1874</v>
      </c>
      <c r="G437" s="21">
        <f>水工!G437+西部!G437</f>
        <v>1857</v>
      </c>
      <c r="H437" s="21">
        <f>水工!H437+西部!H437</f>
        <v>1857</v>
      </c>
      <c r="I437" s="21">
        <f>水工!I437+西部!I437</f>
        <v>1876</v>
      </c>
      <c r="J437" s="21">
        <f>水工!J437+西部!J437</f>
        <v>1874</v>
      </c>
      <c r="K437" s="21">
        <f>水工!K437+西部!K437</f>
        <v>1864</v>
      </c>
      <c r="L437" s="21">
        <f>水工!L437+西部!L437</f>
        <v>1888</v>
      </c>
      <c r="M437" s="21">
        <f>水工!M437+西部!M437</f>
        <v>1886</v>
      </c>
      <c r="N437" s="21">
        <f>水工!N437+西部!N437</f>
        <v>1885</v>
      </c>
      <c r="O437" s="21">
        <f>水工!O437+西部!O437</f>
        <v>1889</v>
      </c>
      <c r="P437" s="21">
        <f>水工!P437+西部!P437</f>
        <v>2699</v>
      </c>
      <c r="Q437" s="21">
        <f>水工!Q437+西部!Q437</f>
        <v>2701</v>
      </c>
      <c r="R437" s="21">
        <f>水工!R437+西部!R437</f>
        <v>2704</v>
      </c>
      <c r="S437" s="21">
        <f>水工!S437+西部!S437</f>
        <v>2702</v>
      </c>
      <c r="T437" s="21">
        <f>水工!T437+西部!T437</f>
        <v>2703</v>
      </c>
      <c r="U437" s="21">
        <f>水工!U437+西部!U437</f>
        <v>2699</v>
      </c>
      <c r="V437" s="21">
        <f>水工!V437+西部!V437</f>
        <v>2698</v>
      </c>
      <c r="W437" s="21">
        <f>水工!W437+西部!W437</f>
        <v>2699</v>
      </c>
      <c r="X437" s="21">
        <f>水工!X437+西部!X437</f>
        <v>2684</v>
      </c>
      <c r="Y437" s="21">
        <f>水工!Y437+西部!Y437</f>
        <v>2719</v>
      </c>
      <c r="Z437" s="21">
        <f>水工!Z437+西部!Z437</f>
        <v>2695</v>
      </c>
      <c r="AA437" s="21">
        <f>水工!AA437+西部!AA437</f>
        <v>2698</v>
      </c>
      <c r="AB437" s="21">
        <f>水工!AB437+西部!AB437</f>
        <v>2693</v>
      </c>
      <c r="AC437" s="21">
        <f>水工!AC437+西部!AC437</f>
        <v>2695</v>
      </c>
      <c r="AD437" s="21">
        <f>水工!AD437+西部!AD437</f>
        <v>2687</v>
      </c>
      <c r="AE437" s="21">
        <f>水工!AE437+西部!AE437</f>
        <v>2691</v>
      </c>
      <c r="AF437" s="21">
        <f>水工!AF437+西部!AF437</f>
        <v>2700</v>
      </c>
      <c r="AG437" s="6">
        <f t="shared" si="16"/>
        <v>72076</v>
      </c>
    </row>
    <row r="438" spans="1:33" ht="14.45" customHeight="1" x14ac:dyDescent="0.4">
      <c r="A438" s="5" t="s">
        <v>36</v>
      </c>
      <c r="B438" s="20">
        <f>水工!B438+西部!B438</f>
        <v>1869</v>
      </c>
      <c r="C438" s="21">
        <f>水工!C438+西部!C438</f>
        <v>1871</v>
      </c>
      <c r="D438" s="21">
        <f>水工!D438+西部!D438</f>
        <v>1879</v>
      </c>
      <c r="E438" s="21">
        <f>水工!E438+西部!E438</f>
        <v>1844</v>
      </c>
      <c r="F438" s="21">
        <f>水工!F438+西部!F438</f>
        <v>1866</v>
      </c>
      <c r="G438" s="21">
        <f>水工!G438+西部!G438</f>
        <v>1859</v>
      </c>
      <c r="H438" s="21">
        <f>水工!H438+西部!H438</f>
        <v>1857</v>
      </c>
      <c r="I438" s="21">
        <f>水工!I438+西部!I438</f>
        <v>1866</v>
      </c>
      <c r="J438" s="21">
        <f>水工!J438+西部!J438</f>
        <v>1870</v>
      </c>
      <c r="K438" s="21">
        <f>水工!K438+西部!K438</f>
        <v>1863</v>
      </c>
      <c r="L438" s="21">
        <f>水工!L438+西部!L438</f>
        <v>1884</v>
      </c>
      <c r="M438" s="21">
        <f>水工!M438+西部!M438</f>
        <v>1887</v>
      </c>
      <c r="N438" s="21">
        <f>水工!N438+西部!N438</f>
        <v>1874</v>
      </c>
      <c r="O438" s="21">
        <f>水工!O438+西部!O438</f>
        <v>1886</v>
      </c>
      <c r="P438" s="21">
        <f>水工!P438+西部!P438</f>
        <v>2688</v>
      </c>
      <c r="Q438" s="21">
        <f>水工!Q438+西部!Q438</f>
        <v>2703</v>
      </c>
      <c r="R438" s="21">
        <f>水工!R438+西部!R438</f>
        <v>2703</v>
      </c>
      <c r="S438" s="21">
        <f>水工!S438+西部!S438</f>
        <v>2685</v>
      </c>
      <c r="T438" s="21">
        <f>水工!T438+西部!T438</f>
        <v>2706</v>
      </c>
      <c r="U438" s="21">
        <f>水工!U438+西部!U438</f>
        <v>2693</v>
      </c>
      <c r="V438" s="21">
        <f>水工!V438+西部!V438</f>
        <v>2688</v>
      </c>
      <c r="W438" s="21">
        <f>水工!W438+西部!W438</f>
        <v>2693</v>
      </c>
      <c r="X438" s="21">
        <f>水工!X438+西部!X438</f>
        <v>2687</v>
      </c>
      <c r="Y438" s="21">
        <f>水工!Y438+西部!Y438</f>
        <v>2715</v>
      </c>
      <c r="Z438" s="21">
        <f>水工!Z438+西部!Z438</f>
        <v>2704</v>
      </c>
      <c r="AA438" s="21">
        <f>水工!AA438+西部!AA438</f>
        <v>2687</v>
      </c>
      <c r="AB438" s="21">
        <f>水工!AB438+西部!AB438</f>
        <v>2684</v>
      </c>
      <c r="AC438" s="21">
        <f>水工!AC438+西部!AC438</f>
        <v>2683</v>
      </c>
      <c r="AD438" s="21">
        <f>水工!AD438+西部!AD438</f>
        <v>2690</v>
      </c>
      <c r="AE438" s="21">
        <f>水工!AE438+西部!AE438</f>
        <v>2681</v>
      </c>
      <c r="AF438" s="21">
        <f>水工!AF438+西部!AF438</f>
        <v>2687</v>
      </c>
      <c r="AG438" s="6">
        <f t="shared" si="16"/>
        <v>71952</v>
      </c>
    </row>
    <row r="439" spans="1:33" ht="14.45" customHeight="1" x14ac:dyDescent="0.4">
      <c r="A439" s="5" t="s">
        <v>37</v>
      </c>
      <c r="B439" s="20">
        <f>水工!B439+西部!B439</f>
        <v>1879</v>
      </c>
      <c r="C439" s="21">
        <f>水工!C439+西部!C439</f>
        <v>1885</v>
      </c>
      <c r="D439" s="21">
        <f>水工!D439+西部!D439</f>
        <v>1879</v>
      </c>
      <c r="E439" s="21">
        <f>水工!E439+西部!E439</f>
        <v>1859</v>
      </c>
      <c r="F439" s="21">
        <f>水工!F439+西部!F439</f>
        <v>1875</v>
      </c>
      <c r="G439" s="21">
        <f>水工!G439+西部!G439</f>
        <v>1864</v>
      </c>
      <c r="H439" s="21">
        <f>水工!H439+西部!H439</f>
        <v>1865</v>
      </c>
      <c r="I439" s="21">
        <f>水工!I439+西部!I439</f>
        <v>1875</v>
      </c>
      <c r="J439" s="21">
        <f>水工!J439+西部!J439</f>
        <v>1874</v>
      </c>
      <c r="K439" s="21">
        <f>水工!K439+西部!K439</f>
        <v>1871</v>
      </c>
      <c r="L439" s="21">
        <f>水工!L439+西部!L439</f>
        <v>1888</v>
      </c>
      <c r="M439" s="21">
        <f>水工!M439+西部!M439</f>
        <v>1893</v>
      </c>
      <c r="N439" s="21">
        <f>水工!N439+西部!N439</f>
        <v>1892</v>
      </c>
      <c r="O439" s="21">
        <f>水工!O439+西部!O439</f>
        <v>1895</v>
      </c>
      <c r="P439" s="21">
        <f>水工!P439+西部!P439</f>
        <v>2706</v>
      </c>
      <c r="Q439" s="21">
        <f>水工!Q439+西部!Q439</f>
        <v>2698</v>
      </c>
      <c r="R439" s="21">
        <f>水工!R439+西部!R439</f>
        <v>2713</v>
      </c>
      <c r="S439" s="21">
        <f>水工!S439+西部!S439</f>
        <v>2700</v>
      </c>
      <c r="T439" s="21">
        <f>水工!T439+西部!T439</f>
        <v>2714</v>
      </c>
      <c r="U439" s="21">
        <f>水工!U439+西部!U439</f>
        <v>2700</v>
      </c>
      <c r="V439" s="21">
        <f>水工!V439+西部!V439</f>
        <v>2696</v>
      </c>
      <c r="W439" s="21">
        <f>水工!W439+西部!W439</f>
        <v>2698</v>
      </c>
      <c r="X439" s="21">
        <f>水工!X439+西部!X439</f>
        <v>2691</v>
      </c>
      <c r="Y439" s="21">
        <f>水工!Y439+西部!Y439</f>
        <v>2718</v>
      </c>
      <c r="Z439" s="21">
        <f>水工!Z439+西部!Z439</f>
        <v>2718</v>
      </c>
      <c r="AA439" s="21">
        <f>水工!AA439+西部!AA439</f>
        <v>2704</v>
      </c>
      <c r="AB439" s="21">
        <f>水工!AB439+西部!AB439</f>
        <v>2689</v>
      </c>
      <c r="AC439" s="21">
        <f>水工!AC439+西部!AC439</f>
        <v>2698</v>
      </c>
      <c r="AD439" s="21">
        <f>水工!AD439+西部!AD439</f>
        <v>2690</v>
      </c>
      <c r="AE439" s="21">
        <f>水工!AE439+西部!AE439</f>
        <v>2695</v>
      </c>
      <c r="AF439" s="21">
        <f>水工!AF439+西部!AF439</f>
        <v>2701</v>
      </c>
      <c r="AG439" s="6">
        <f t="shared" si="16"/>
        <v>72223</v>
      </c>
    </row>
    <row r="440" spans="1:33" ht="14.45" customHeight="1" x14ac:dyDescent="0.4">
      <c r="A440" s="5" t="s">
        <v>38</v>
      </c>
      <c r="B440" s="20">
        <f>水工!B440+西部!B440</f>
        <v>1863</v>
      </c>
      <c r="C440" s="21">
        <f>水工!C440+西部!C440</f>
        <v>1877</v>
      </c>
      <c r="D440" s="21">
        <f>水工!D440+西部!D440</f>
        <v>1887</v>
      </c>
      <c r="E440" s="21">
        <f>水工!E440+西部!E440</f>
        <v>1849</v>
      </c>
      <c r="F440" s="21">
        <f>水工!F440+西部!F440</f>
        <v>1871</v>
      </c>
      <c r="G440" s="21">
        <f>水工!G440+西部!G440</f>
        <v>1864</v>
      </c>
      <c r="H440" s="21">
        <f>水工!H440+西部!H440</f>
        <v>1869</v>
      </c>
      <c r="I440" s="21">
        <f>水工!I440+西部!I440</f>
        <v>1868</v>
      </c>
      <c r="J440" s="21">
        <f>水工!J440+西部!J440</f>
        <v>1873</v>
      </c>
      <c r="K440" s="21">
        <f>水工!K440+西部!K440</f>
        <v>1865</v>
      </c>
      <c r="L440" s="21">
        <f>水工!L440+西部!L440</f>
        <v>1882</v>
      </c>
      <c r="M440" s="21">
        <f>水工!M440+西部!M440</f>
        <v>1891</v>
      </c>
      <c r="N440" s="21">
        <f>水工!N440+西部!N440</f>
        <v>1887</v>
      </c>
      <c r="O440" s="21">
        <f>水工!O440+西部!O440</f>
        <v>1892</v>
      </c>
      <c r="P440" s="21">
        <f>水工!P440+西部!P440</f>
        <v>2707</v>
      </c>
      <c r="Q440" s="21">
        <f>水工!Q440+西部!Q440</f>
        <v>2681</v>
      </c>
      <c r="R440" s="21">
        <f>水工!R440+西部!R440</f>
        <v>2700</v>
      </c>
      <c r="S440" s="21">
        <f>水工!S440+西部!S440</f>
        <v>2696</v>
      </c>
      <c r="T440" s="21">
        <f>水工!T440+西部!T440</f>
        <v>2701</v>
      </c>
      <c r="U440" s="21">
        <f>水工!U440+西部!U440</f>
        <v>2701</v>
      </c>
      <c r="V440" s="21">
        <f>水工!V440+西部!V440</f>
        <v>2698</v>
      </c>
      <c r="W440" s="21">
        <f>水工!W440+西部!W440</f>
        <v>2704</v>
      </c>
      <c r="X440" s="21">
        <f>水工!X440+西部!X440</f>
        <v>2689</v>
      </c>
      <c r="Y440" s="21">
        <f>水工!Y440+西部!Y440</f>
        <v>2713</v>
      </c>
      <c r="Z440" s="21">
        <f>水工!Z440+西部!Z440</f>
        <v>2706</v>
      </c>
      <c r="AA440" s="21">
        <f>水工!AA440+西部!AA440</f>
        <v>2690</v>
      </c>
      <c r="AB440" s="21">
        <f>水工!AB440+西部!AB440</f>
        <v>2695</v>
      </c>
      <c r="AC440" s="21">
        <f>水工!AC440+西部!AC440</f>
        <v>2696</v>
      </c>
      <c r="AD440" s="21">
        <f>水工!AD440+西部!AD440</f>
        <v>2697</v>
      </c>
      <c r="AE440" s="21">
        <f>水工!AE440+西部!AE440</f>
        <v>2706</v>
      </c>
      <c r="AF440" s="21">
        <f>水工!AF440+西部!AF440</f>
        <v>2705</v>
      </c>
      <c r="AG440" s="6">
        <f t="shared" si="16"/>
        <v>72123</v>
      </c>
    </row>
    <row r="441" spans="1:33" ht="14.45" customHeight="1" x14ac:dyDescent="0.4">
      <c r="A441" s="5" t="s">
        <v>39</v>
      </c>
      <c r="B441" s="20">
        <f>水工!B441+西部!B441</f>
        <v>1874</v>
      </c>
      <c r="C441" s="21">
        <f>水工!C441+西部!C441</f>
        <v>1881</v>
      </c>
      <c r="D441" s="21">
        <f>水工!D441+西部!D441</f>
        <v>1886</v>
      </c>
      <c r="E441" s="21">
        <f>水工!E441+西部!E441</f>
        <v>1875</v>
      </c>
      <c r="F441" s="21">
        <f>水工!F441+西部!F441</f>
        <v>1885</v>
      </c>
      <c r="G441" s="21">
        <f>水工!G441+西部!G441</f>
        <v>1880</v>
      </c>
      <c r="H441" s="21">
        <f>水工!H441+西部!H441</f>
        <v>1880</v>
      </c>
      <c r="I441" s="21">
        <f>水工!I441+西部!I441</f>
        <v>1880</v>
      </c>
      <c r="J441" s="21">
        <f>水工!J441+西部!J441</f>
        <v>1871</v>
      </c>
      <c r="K441" s="21">
        <f>水工!K441+西部!K441</f>
        <v>1872</v>
      </c>
      <c r="L441" s="21">
        <f>水工!L441+西部!L441</f>
        <v>1888</v>
      </c>
      <c r="M441" s="21">
        <f>水工!M441+西部!M441</f>
        <v>1886</v>
      </c>
      <c r="N441" s="21">
        <f>水工!N441+西部!N441</f>
        <v>1889</v>
      </c>
      <c r="O441" s="21">
        <f>水工!O441+西部!O441</f>
        <v>1893</v>
      </c>
      <c r="P441" s="21">
        <f>水工!P441+西部!P441</f>
        <v>2704</v>
      </c>
      <c r="Q441" s="21">
        <f>水工!Q441+西部!Q441</f>
        <v>2692</v>
      </c>
      <c r="R441" s="21">
        <f>水工!R441+西部!R441</f>
        <v>2704</v>
      </c>
      <c r="S441" s="21">
        <f>水工!S441+西部!S441</f>
        <v>2694</v>
      </c>
      <c r="T441" s="21">
        <f>水工!T441+西部!T441</f>
        <v>2707</v>
      </c>
      <c r="U441" s="21">
        <f>水工!U441+西部!U441</f>
        <v>2705</v>
      </c>
      <c r="V441" s="21">
        <f>水工!V441+西部!V441</f>
        <v>2704</v>
      </c>
      <c r="W441" s="21">
        <f>水工!W441+西部!W441</f>
        <v>2700</v>
      </c>
      <c r="X441" s="21">
        <f>水工!X441+西部!X441</f>
        <v>2690</v>
      </c>
      <c r="Y441" s="21">
        <f>水工!Y441+西部!Y441</f>
        <v>2713</v>
      </c>
      <c r="Z441" s="21">
        <f>水工!Z441+西部!Z441</f>
        <v>2702</v>
      </c>
      <c r="AA441" s="21">
        <f>水工!AA441+西部!AA441</f>
        <v>2702</v>
      </c>
      <c r="AB441" s="21">
        <f>水工!AB441+西部!AB441</f>
        <v>2702</v>
      </c>
      <c r="AC441" s="21">
        <f>水工!AC441+西部!AC441</f>
        <v>2698</v>
      </c>
      <c r="AD441" s="21">
        <f>水工!AD441+西部!AD441</f>
        <v>2701</v>
      </c>
      <c r="AE441" s="21">
        <f>水工!AE441+西部!AE441</f>
        <v>2714</v>
      </c>
      <c r="AF441" s="21">
        <f>水工!AF441+西部!AF441</f>
        <v>2704</v>
      </c>
      <c r="AG441" s="6">
        <f t="shared" si="16"/>
        <v>72276</v>
      </c>
    </row>
    <row r="442" spans="1:33" ht="14.45" customHeight="1" x14ac:dyDescent="0.4">
      <c r="A442" s="5" t="s">
        <v>40</v>
      </c>
      <c r="B442" s="20">
        <f>水工!B442+西部!B442</f>
        <v>1865</v>
      </c>
      <c r="C442" s="21">
        <f>水工!C442+西部!C442</f>
        <v>1876</v>
      </c>
      <c r="D442" s="21">
        <f>水工!D442+西部!D442</f>
        <v>1879</v>
      </c>
      <c r="E442" s="21">
        <f>水工!E442+西部!E442</f>
        <v>1867</v>
      </c>
      <c r="F442" s="21">
        <f>水工!F442+西部!F442</f>
        <v>1871</v>
      </c>
      <c r="G442" s="21">
        <f>水工!G442+西部!G442</f>
        <v>1866</v>
      </c>
      <c r="H442" s="21">
        <f>水工!H442+西部!H442</f>
        <v>1871</v>
      </c>
      <c r="I442" s="21">
        <f>水工!I442+西部!I442</f>
        <v>1878</v>
      </c>
      <c r="J442" s="21">
        <f>水工!J442+西部!J442</f>
        <v>1862</v>
      </c>
      <c r="K442" s="21">
        <f>水工!K442+西部!K442</f>
        <v>1869</v>
      </c>
      <c r="L442" s="21">
        <f>水工!L442+西部!L442</f>
        <v>1881</v>
      </c>
      <c r="M442" s="21">
        <f>水工!M442+西部!M442</f>
        <v>1883</v>
      </c>
      <c r="N442" s="21">
        <f>水工!N442+西部!N442</f>
        <v>1891</v>
      </c>
      <c r="O442" s="21">
        <f>水工!O442+西部!O442</f>
        <v>1890</v>
      </c>
      <c r="P442" s="21">
        <f>水工!P442+西部!P442</f>
        <v>2709</v>
      </c>
      <c r="Q442" s="21">
        <f>水工!Q442+西部!Q442</f>
        <v>2693</v>
      </c>
      <c r="R442" s="21">
        <f>水工!R442+西部!R442</f>
        <v>2699</v>
      </c>
      <c r="S442" s="21">
        <f>水工!S442+西部!S442</f>
        <v>2701</v>
      </c>
      <c r="T442" s="21">
        <f>水工!T442+西部!T442</f>
        <v>2710</v>
      </c>
      <c r="U442" s="21">
        <f>水工!U442+西部!U442</f>
        <v>2689</v>
      </c>
      <c r="V442" s="21">
        <f>水工!V442+西部!V442</f>
        <v>2703</v>
      </c>
      <c r="W442" s="21">
        <f>水工!W442+西部!W442</f>
        <v>2709</v>
      </c>
      <c r="X442" s="21">
        <f>水工!X442+西部!X442</f>
        <v>2691</v>
      </c>
      <c r="Y442" s="21">
        <f>水工!Y442+西部!Y442</f>
        <v>2715</v>
      </c>
      <c r="Z442" s="21">
        <f>水工!Z442+西部!Z442</f>
        <v>2695</v>
      </c>
      <c r="AA442" s="21">
        <f>水工!AA442+西部!AA442</f>
        <v>2698</v>
      </c>
      <c r="AB442" s="21">
        <f>水工!AB442+西部!AB442</f>
        <v>2698</v>
      </c>
      <c r="AC442" s="21">
        <f>水工!AC442+西部!AC442</f>
        <v>2696</v>
      </c>
      <c r="AD442" s="21">
        <f>水工!AD442+西部!AD442</f>
        <v>2700</v>
      </c>
      <c r="AE442" s="21">
        <f>水工!AE442+西部!AE442</f>
        <v>2715</v>
      </c>
      <c r="AF442" s="21">
        <f>水工!AF442+西部!AF442</f>
        <v>2701</v>
      </c>
      <c r="AG442" s="6">
        <f t="shared" si="16"/>
        <v>72171</v>
      </c>
    </row>
    <row r="443" spans="1:33" ht="14.45" customHeight="1" x14ac:dyDescent="0.4">
      <c r="A443" s="5" t="s">
        <v>41</v>
      </c>
      <c r="B443" s="20">
        <f>水工!B443+西部!B443</f>
        <v>1872</v>
      </c>
      <c r="C443" s="21">
        <f>水工!C443+西部!C443</f>
        <v>1890</v>
      </c>
      <c r="D443" s="21">
        <f>水工!D443+西部!D443</f>
        <v>1882</v>
      </c>
      <c r="E443" s="21">
        <f>水工!E443+西部!E443</f>
        <v>1860</v>
      </c>
      <c r="F443" s="21">
        <f>水工!F443+西部!F443</f>
        <v>1885</v>
      </c>
      <c r="G443" s="21">
        <f>水工!G443+西部!G443</f>
        <v>1884</v>
      </c>
      <c r="H443" s="21">
        <f>水工!H443+西部!H443</f>
        <v>1864</v>
      </c>
      <c r="I443" s="21">
        <f>水工!I443+西部!I443</f>
        <v>1895</v>
      </c>
      <c r="J443" s="21">
        <f>水工!J443+西部!J443</f>
        <v>1880</v>
      </c>
      <c r="K443" s="21">
        <f>水工!K443+西部!K443</f>
        <v>1865</v>
      </c>
      <c r="L443" s="21">
        <f>水工!L443+西部!L443</f>
        <v>1886</v>
      </c>
      <c r="M443" s="21">
        <f>水工!M443+西部!M443</f>
        <v>1894</v>
      </c>
      <c r="N443" s="21">
        <f>水工!N443+西部!N443</f>
        <v>1905</v>
      </c>
      <c r="O443" s="21">
        <f>水工!O443+西部!O443</f>
        <v>1909</v>
      </c>
      <c r="P443" s="21">
        <f>水工!P443+西部!P443</f>
        <v>2710</v>
      </c>
      <c r="Q443" s="21">
        <f>水工!Q443+西部!Q443</f>
        <v>2693</v>
      </c>
      <c r="R443" s="21">
        <f>水工!R443+西部!R443</f>
        <v>2707</v>
      </c>
      <c r="S443" s="21">
        <f>水工!S443+西部!S443</f>
        <v>2696</v>
      </c>
      <c r="T443" s="21">
        <f>水工!T443+西部!T443</f>
        <v>2710</v>
      </c>
      <c r="U443" s="21">
        <f>水工!U443+西部!U443</f>
        <v>2700</v>
      </c>
      <c r="V443" s="21">
        <f>水工!V443+西部!V443</f>
        <v>2701</v>
      </c>
      <c r="W443" s="21">
        <f>水工!W443+西部!W443</f>
        <v>2698</v>
      </c>
      <c r="X443" s="21">
        <f>水工!X443+西部!X443</f>
        <v>2694</v>
      </c>
      <c r="Y443" s="21">
        <f>水工!Y443+西部!Y443</f>
        <v>2719</v>
      </c>
      <c r="Z443" s="21">
        <f>水工!Z443+西部!Z443</f>
        <v>2694</v>
      </c>
      <c r="AA443" s="21">
        <f>水工!AA443+西部!AA443</f>
        <v>2695</v>
      </c>
      <c r="AB443" s="21">
        <f>水工!AB443+西部!AB443</f>
        <v>2703</v>
      </c>
      <c r="AC443" s="21">
        <f>水工!AC443+西部!AC443</f>
        <v>2702</v>
      </c>
      <c r="AD443" s="21">
        <f>水工!AD443+西部!AD443</f>
        <v>2695</v>
      </c>
      <c r="AE443" s="21">
        <f>水工!AE443+西部!AE443</f>
        <v>2716</v>
      </c>
      <c r="AF443" s="21">
        <f>水工!AF443+西部!AF443</f>
        <v>2700</v>
      </c>
      <c r="AG443" s="6">
        <f t="shared" si="16"/>
        <v>72304</v>
      </c>
    </row>
    <row r="444" spans="1:33" ht="14.45" customHeight="1" x14ac:dyDescent="0.4">
      <c r="A444" s="5" t="s">
        <v>42</v>
      </c>
      <c r="B444" s="20">
        <f>水工!B444+西部!B444</f>
        <v>1870</v>
      </c>
      <c r="C444" s="21">
        <f>水工!C444+西部!C444</f>
        <v>1878</v>
      </c>
      <c r="D444" s="21">
        <f>水工!D444+西部!D444</f>
        <v>1879</v>
      </c>
      <c r="E444" s="21">
        <f>水工!E444+西部!E444</f>
        <v>1854</v>
      </c>
      <c r="F444" s="21">
        <f>水工!F444+西部!F444</f>
        <v>1874</v>
      </c>
      <c r="G444" s="21">
        <f>水工!G444+西部!G444</f>
        <v>1876</v>
      </c>
      <c r="H444" s="21">
        <f>水工!H444+西部!H444</f>
        <v>1870</v>
      </c>
      <c r="I444" s="21">
        <f>水工!I444+西部!I444</f>
        <v>1882</v>
      </c>
      <c r="J444" s="21">
        <f>水工!J444+西部!J444</f>
        <v>1872</v>
      </c>
      <c r="K444" s="21">
        <f>水工!K444+西部!K444</f>
        <v>1862</v>
      </c>
      <c r="L444" s="21">
        <f>水工!L444+西部!L444</f>
        <v>1873</v>
      </c>
      <c r="M444" s="21">
        <f>水工!M444+西部!M444</f>
        <v>1900</v>
      </c>
      <c r="N444" s="21">
        <f>水工!N444+西部!N444</f>
        <v>1897</v>
      </c>
      <c r="O444" s="21">
        <f>水工!O444+西部!O444</f>
        <v>1912</v>
      </c>
      <c r="P444" s="21">
        <f>水工!P444+西部!P444</f>
        <v>2705</v>
      </c>
      <c r="Q444" s="21">
        <f>水工!Q444+西部!Q444</f>
        <v>2690</v>
      </c>
      <c r="R444" s="21">
        <f>水工!R444+西部!R444</f>
        <v>2705</v>
      </c>
      <c r="S444" s="21">
        <f>水工!S444+西部!S444</f>
        <v>2695</v>
      </c>
      <c r="T444" s="21">
        <f>水工!T444+西部!T444</f>
        <v>2704</v>
      </c>
      <c r="U444" s="21">
        <f>水工!U444+西部!U444</f>
        <v>2697</v>
      </c>
      <c r="V444" s="21">
        <f>水工!V444+西部!V444</f>
        <v>2705</v>
      </c>
      <c r="W444" s="21">
        <f>水工!W444+西部!W444</f>
        <v>2706</v>
      </c>
      <c r="X444" s="21">
        <f>水工!X444+西部!X444</f>
        <v>2691</v>
      </c>
      <c r="Y444" s="21">
        <f>水工!Y444+西部!Y444</f>
        <v>2720</v>
      </c>
      <c r="Z444" s="21">
        <f>水工!Z444+西部!Z444</f>
        <v>2706</v>
      </c>
      <c r="AA444" s="21">
        <f>水工!AA444+西部!AA444</f>
        <v>2705</v>
      </c>
      <c r="AB444" s="21">
        <f>水工!AB444+西部!AB444</f>
        <v>2701</v>
      </c>
      <c r="AC444" s="21">
        <f>水工!AC444+西部!AC444</f>
        <v>2706</v>
      </c>
      <c r="AD444" s="21">
        <f>水工!AD444+西部!AD444</f>
        <v>2703</v>
      </c>
      <c r="AE444" s="21">
        <f>水工!AE444+西部!AE444</f>
        <v>2707</v>
      </c>
      <c r="AF444" s="21">
        <f>水工!AF444+西部!AF444</f>
        <v>2692</v>
      </c>
      <c r="AG444" s="6">
        <f t="shared" si="16"/>
        <v>72237</v>
      </c>
    </row>
    <row r="445" spans="1:33" ht="14.45" customHeight="1" x14ac:dyDescent="0.4">
      <c r="A445" s="5" t="s">
        <v>43</v>
      </c>
      <c r="B445" s="20">
        <f>水工!B445+西部!B445</f>
        <v>1877</v>
      </c>
      <c r="C445" s="21">
        <f>水工!C445+西部!C445</f>
        <v>1892</v>
      </c>
      <c r="D445" s="21">
        <f>水工!D445+西部!D445</f>
        <v>1886</v>
      </c>
      <c r="E445" s="21">
        <f>水工!E445+西部!E445</f>
        <v>1862</v>
      </c>
      <c r="F445" s="21">
        <f>水工!F445+西部!F445</f>
        <v>1877</v>
      </c>
      <c r="G445" s="21">
        <f>水工!G445+西部!G445</f>
        <v>1892</v>
      </c>
      <c r="H445" s="21">
        <f>水工!H445+西部!H445</f>
        <v>1877</v>
      </c>
      <c r="I445" s="21">
        <f>水工!I445+西部!I445</f>
        <v>1892</v>
      </c>
      <c r="J445" s="21">
        <f>水工!J445+西部!J445</f>
        <v>1880</v>
      </c>
      <c r="K445" s="21">
        <f>水工!K445+西部!K445</f>
        <v>1874</v>
      </c>
      <c r="L445" s="21">
        <f>水工!L445+西部!L445</f>
        <v>1878</v>
      </c>
      <c r="M445" s="21">
        <f>水工!M445+西部!M445</f>
        <v>1910</v>
      </c>
      <c r="N445" s="21">
        <f>水工!N445+西部!N445</f>
        <v>1910</v>
      </c>
      <c r="O445" s="21">
        <f>水工!O445+西部!O445</f>
        <v>1912</v>
      </c>
      <c r="P445" s="21">
        <f>水工!P445+西部!P445</f>
        <v>2712</v>
      </c>
      <c r="Q445" s="21">
        <f>水工!Q445+西部!Q445</f>
        <v>2700</v>
      </c>
      <c r="R445" s="21">
        <f>水工!R445+西部!R445</f>
        <v>2718</v>
      </c>
      <c r="S445" s="21">
        <f>水工!S445+西部!S445</f>
        <v>2696</v>
      </c>
      <c r="T445" s="21">
        <f>水工!T445+西部!T445</f>
        <v>2708</v>
      </c>
      <c r="U445" s="21">
        <f>水工!U445+西部!U445</f>
        <v>2704</v>
      </c>
      <c r="V445" s="21">
        <f>水工!V445+西部!V445</f>
        <v>2703</v>
      </c>
      <c r="W445" s="21">
        <f>水工!W445+西部!W445</f>
        <v>2708</v>
      </c>
      <c r="X445" s="21">
        <f>水工!X445+西部!X445</f>
        <v>2699</v>
      </c>
      <c r="Y445" s="21">
        <f>水工!Y445+西部!Y445</f>
        <v>2711</v>
      </c>
      <c r="Z445" s="21">
        <f>水工!Z445+西部!Z445</f>
        <v>2707</v>
      </c>
      <c r="AA445" s="21">
        <f>水工!AA445+西部!AA445</f>
        <v>2710</v>
      </c>
      <c r="AB445" s="21">
        <f>水工!AB445+西部!AB445</f>
        <v>2703</v>
      </c>
      <c r="AC445" s="21">
        <f>水工!AC445+西部!AC445</f>
        <v>2712</v>
      </c>
      <c r="AD445" s="21">
        <f>水工!AD445+西部!AD445</f>
        <v>2700</v>
      </c>
      <c r="AE445" s="21">
        <f>水工!AE445+西部!AE445</f>
        <v>2719</v>
      </c>
      <c r="AF445" s="21">
        <f>水工!AF445+西部!AF445</f>
        <v>2705</v>
      </c>
      <c r="AG445" s="6">
        <f t="shared" si="16"/>
        <v>72434</v>
      </c>
    </row>
    <row r="446" spans="1:33" ht="14.45" customHeight="1" x14ac:dyDescent="0.4">
      <c r="A446" s="5" t="s">
        <v>44</v>
      </c>
      <c r="B446" s="20">
        <f>水工!B446+西部!B446</f>
        <v>1877</v>
      </c>
      <c r="C446" s="21">
        <f>水工!C446+西部!C446</f>
        <v>1881</v>
      </c>
      <c r="D446" s="21">
        <f>水工!D446+西部!D446</f>
        <v>1887</v>
      </c>
      <c r="E446" s="21">
        <f>水工!E446+西部!E446</f>
        <v>1863</v>
      </c>
      <c r="F446" s="21">
        <f>水工!F446+西部!F446</f>
        <v>1876</v>
      </c>
      <c r="G446" s="21">
        <f>水工!G446+西部!G446</f>
        <v>1882</v>
      </c>
      <c r="H446" s="21">
        <f>水工!H446+西部!H446</f>
        <v>1874</v>
      </c>
      <c r="I446" s="21">
        <f>水工!I446+西部!I446</f>
        <v>1894</v>
      </c>
      <c r="J446" s="21">
        <f>水工!J446+西部!J446</f>
        <v>1885</v>
      </c>
      <c r="K446" s="21">
        <f>水工!K446+西部!K446</f>
        <v>1876</v>
      </c>
      <c r="L446" s="21">
        <f>水工!L446+西部!L446</f>
        <v>1882</v>
      </c>
      <c r="M446" s="21">
        <f>水工!M446+西部!M446</f>
        <v>1904</v>
      </c>
      <c r="N446" s="21">
        <f>水工!N446+西部!N446</f>
        <v>1903</v>
      </c>
      <c r="O446" s="21">
        <f>水工!O446+西部!O446</f>
        <v>1910</v>
      </c>
      <c r="P446" s="21">
        <f>水工!P446+西部!P446</f>
        <v>2706</v>
      </c>
      <c r="Q446" s="21">
        <f>水工!Q446+西部!Q446</f>
        <v>2704</v>
      </c>
      <c r="R446" s="21">
        <f>水工!R446+西部!R446</f>
        <v>2712</v>
      </c>
      <c r="S446" s="21">
        <f>水工!S446+西部!S446</f>
        <v>2695</v>
      </c>
      <c r="T446" s="21">
        <f>水工!T446+西部!T446</f>
        <v>2710</v>
      </c>
      <c r="U446" s="21">
        <f>水工!U446+西部!U446</f>
        <v>2698</v>
      </c>
      <c r="V446" s="21">
        <f>水工!V446+西部!V446</f>
        <v>2706</v>
      </c>
      <c r="W446" s="21">
        <f>水工!W446+西部!W446</f>
        <v>2703</v>
      </c>
      <c r="X446" s="21">
        <f>水工!X446+西部!X446</f>
        <v>2692</v>
      </c>
      <c r="Y446" s="21">
        <f>水工!Y446+西部!Y446</f>
        <v>2714</v>
      </c>
      <c r="Z446" s="21">
        <f>水工!Z446+西部!Z446</f>
        <v>2715</v>
      </c>
      <c r="AA446" s="21">
        <f>水工!AA446+西部!AA446</f>
        <v>2708</v>
      </c>
      <c r="AB446" s="21">
        <f>水工!AB446+西部!AB446</f>
        <v>2697</v>
      </c>
      <c r="AC446" s="21">
        <f>水工!AC446+西部!AC446</f>
        <v>2699</v>
      </c>
      <c r="AD446" s="21">
        <f>水工!AD446+西部!AD446</f>
        <v>2703</v>
      </c>
      <c r="AE446" s="21">
        <f>水工!AE446+西部!AE446</f>
        <v>2720</v>
      </c>
      <c r="AF446" s="21">
        <f>水工!AF446+西部!AF446</f>
        <v>2705</v>
      </c>
      <c r="AG446" s="6">
        <f t="shared" si="16"/>
        <v>72381</v>
      </c>
    </row>
    <row r="447" spans="1:33" ht="14.45" customHeight="1" x14ac:dyDescent="0.4">
      <c r="A447" s="5" t="s">
        <v>45</v>
      </c>
      <c r="B447" s="20">
        <f>水工!B447+西部!B447</f>
        <v>1877</v>
      </c>
      <c r="C447" s="21">
        <f>水工!C447+西部!C447</f>
        <v>1886</v>
      </c>
      <c r="D447" s="21">
        <f>水工!D447+西部!D447</f>
        <v>1885</v>
      </c>
      <c r="E447" s="21">
        <f>水工!E447+西部!E447</f>
        <v>1858</v>
      </c>
      <c r="F447" s="21">
        <f>水工!F447+西部!F447</f>
        <v>1887</v>
      </c>
      <c r="G447" s="21">
        <f>水工!G447+西部!G447</f>
        <v>1890</v>
      </c>
      <c r="H447" s="21">
        <f>水工!H447+西部!H447</f>
        <v>1876</v>
      </c>
      <c r="I447" s="21">
        <f>水工!I447+西部!I447</f>
        <v>1893</v>
      </c>
      <c r="J447" s="21">
        <f>水工!J447+西部!J447</f>
        <v>1880</v>
      </c>
      <c r="K447" s="21">
        <f>水工!K447+西部!K447</f>
        <v>1874</v>
      </c>
      <c r="L447" s="21">
        <f>水工!L447+西部!L447</f>
        <v>1885</v>
      </c>
      <c r="M447" s="21">
        <f>水工!M447+西部!M447</f>
        <v>1909</v>
      </c>
      <c r="N447" s="21">
        <f>水工!N447+西部!N447</f>
        <v>1910</v>
      </c>
      <c r="O447" s="21">
        <f>水工!O447+西部!O447</f>
        <v>1906</v>
      </c>
      <c r="P447" s="21">
        <f>水工!P447+西部!P447</f>
        <v>2705</v>
      </c>
      <c r="Q447" s="21">
        <f>水工!Q447+西部!Q447</f>
        <v>2708</v>
      </c>
      <c r="R447" s="21">
        <f>水工!R447+西部!R447</f>
        <v>2713</v>
      </c>
      <c r="S447" s="21">
        <f>水工!S447+西部!S447</f>
        <v>2705</v>
      </c>
      <c r="T447" s="21">
        <f>水工!T447+西部!T447</f>
        <v>2718</v>
      </c>
      <c r="U447" s="21">
        <f>水工!U447+西部!U447</f>
        <v>2703</v>
      </c>
      <c r="V447" s="21">
        <f>水工!V447+西部!V447</f>
        <v>2708</v>
      </c>
      <c r="W447" s="21">
        <f>水工!W447+西部!W447</f>
        <v>2692</v>
      </c>
      <c r="X447" s="21">
        <f>水工!X447+西部!X447</f>
        <v>2689</v>
      </c>
      <c r="Y447" s="21">
        <f>水工!Y447+西部!Y447</f>
        <v>2714</v>
      </c>
      <c r="Z447" s="21">
        <f>水工!Z447+西部!Z447</f>
        <v>2709</v>
      </c>
      <c r="AA447" s="21">
        <f>水工!AA447+西部!AA447</f>
        <v>2713</v>
      </c>
      <c r="AB447" s="21">
        <f>水工!AB447+西部!AB447</f>
        <v>2708</v>
      </c>
      <c r="AC447" s="21">
        <f>水工!AC447+西部!AC447</f>
        <v>2699</v>
      </c>
      <c r="AD447" s="21">
        <f>水工!AD447+西部!AD447</f>
        <v>2698</v>
      </c>
      <c r="AE447" s="21">
        <f>水工!AE447+西部!AE447</f>
        <v>2719</v>
      </c>
      <c r="AF447" s="21">
        <f>水工!AF447+西部!AF447</f>
        <v>2718</v>
      </c>
      <c r="AG447" s="6">
        <f t="shared" si="16"/>
        <v>72435</v>
      </c>
    </row>
    <row r="448" spans="1:33" ht="14.45" customHeight="1" x14ac:dyDescent="0.4">
      <c r="A448" s="5" t="s">
        <v>46</v>
      </c>
      <c r="B448" s="20">
        <f>水工!B448+西部!B448</f>
        <v>1865</v>
      </c>
      <c r="C448" s="21">
        <f>水工!C448+西部!C448</f>
        <v>1874</v>
      </c>
      <c r="D448" s="21">
        <f>水工!D448+西部!D448</f>
        <v>1890</v>
      </c>
      <c r="E448" s="21">
        <f>水工!E448+西部!E448</f>
        <v>1857</v>
      </c>
      <c r="F448" s="21">
        <f>水工!F448+西部!F448</f>
        <v>1876</v>
      </c>
      <c r="G448" s="21">
        <f>水工!G448+西部!G448</f>
        <v>1875</v>
      </c>
      <c r="H448" s="21">
        <f>水工!H448+西部!H448</f>
        <v>1872</v>
      </c>
      <c r="I448" s="21">
        <f>水工!I448+西部!I448</f>
        <v>1892</v>
      </c>
      <c r="J448" s="21">
        <f>水工!J448+西部!J448</f>
        <v>1885</v>
      </c>
      <c r="K448" s="21">
        <f>水工!K448+西部!K448</f>
        <v>1867</v>
      </c>
      <c r="L448" s="21">
        <f>水工!L448+西部!L448</f>
        <v>1879</v>
      </c>
      <c r="M448" s="21">
        <f>水工!M448+西部!M448</f>
        <v>1911</v>
      </c>
      <c r="N448" s="21">
        <f>水工!N448+西部!N448</f>
        <v>1905</v>
      </c>
      <c r="O448" s="21">
        <f>水工!O448+西部!O448</f>
        <v>1912</v>
      </c>
      <c r="P448" s="21">
        <f>水工!P448+西部!P448</f>
        <v>2700</v>
      </c>
      <c r="Q448" s="21">
        <f>水工!Q448+西部!Q448</f>
        <v>2691</v>
      </c>
      <c r="R448" s="21">
        <f>水工!R448+西部!R448</f>
        <v>2706</v>
      </c>
      <c r="S448" s="21">
        <f>水工!S448+西部!S448</f>
        <v>2696</v>
      </c>
      <c r="T448" s="21">
        <f>水工!T448+西部!T448</f>
        <v>2719</v>
      </c>
      <c r="U448" s="21">
        <f>水工!U448+西部!U448</f>
        <v>2705</v>
      </c>
      <c r="V448" s="21">
        <f>水工!V448+西部!V448</f>
        <v>2700</v>
      </c>
      <c r="W448" s="21">
        <f>水工!W448+西部!W448</f>
        <v>2697</v>
      </c>
      <c r="X448" s="21">
        <f>水工!X448+西部!X448</f>
        <v>2699</v>
      </c>
      <c r="Y448" s="21">
        <f>水工!Y448+西部!Y448</f>
        <v>2714</v>
      </c>
      <c r="Z448" s="21">
        <f>水工!Z448+西部!Z448</f>
        <v>2708</v>
      </c>
      <c r="AA448" s="21">
        <f>水工!AA448+西部!AA448</f>
        <v>2710</v>
      </c>
      <c r="AB448" s="21">
        <f>水工!AB448+西部!AB448</f>
        <v>2697</v>
      </c>
      <c r="AC448" s="21">
        <f>水工!AC448+西部!AC448</f>
        <v>2702</v>
      </c>
      <c r="AD448" s="21">
        <f>水工!AD448+西部!AD448</f>
        <v>2705</v>
      </c>
      <c r="AE448" s="21">
        <f>水工!AE448+西部!AE448</f>
        <v>2713</v>
      </c>
      <c r="AF448" s="21">
        <f>水工!AF448+西部!AF448</f>
        <v>2710</v>
      </c>
      <c r="AG448" s="6">
        <f t="shared" si="16"/>
        <v>72332</v>
      </c>
    </row>
    <row r="449" spans="1:33" ht="14.45" customHeight="1" x14ac:dyDescent="0.4">
      <c r="A449" s="5" t="s">
        <v>47</v>
      </c>
      <c r="B449" s="20">
        <f>水工!B449+西部!B449</f>
        <v>1883</v>
      </c>
      <c r="C449" s="21">
        <f>水工!C449+西部!C449</f>
        <v>1886</v>
      </c>
      <c r="D449" s="21">
        <f>水工!D449+西部!D449</f>
        <v>1890</v>
      </c>
      <c r="E449" s="21">
        <f>水工!E449+西部!E449</f>
        <v>1869</v>
      </c>
      <c r="F449" s="21">
        <f>水工!F449+西部!F449</f>
        <v>1883</v>
      </c>
      <c r="G449" s="21">
        <f>水工!G449+西部!G449</f>
        <v>1886</v>
      </c>
      <c r="H449" s="21">
        <f>水工!H449+西部!H449</f>
        <v>1875</v>
      </c>
      <c r="I449" s="21">
        <f>水工!I449+西部!I449</f>
        <v>1894</v>
      </c>
      <c r="J449" s="21">
        <f>水工!J449+西部!J449</f>
        <v>1883</v>
      </c>
      <c r="K449" s="21">
        <f>水工!K449+西部!K449</f>
        <v>1873</v>
      </c>
      <c r="L449" s="21">
        <f>水工!L449+西部!L449</f>
        <v>1885</v>
      </c>
      <c r="M449" s="21">
        <f>水工!M449+西部!M449</f>
        <v>1897</v>
      </c>
      <c r="N449" s="21">
        <f>水工!N449+西部!N449</f>
        <v>1911</v>
      </c>
      <c r="O449" s="21">
        <f>水工!O449+西部!O449</f>
        <v>1896</v>
      </c>
      <c r="P449" s="21">
        <f>水工!P449+西部!P449</f>
        <v>2706</v>
      </c>
      <c r="Q449" s="21">
        <f>水工!Q449+西部!Q449</f>
        <v>2700</v>
      </c>
      <c r="R449" s="21">
        <f>水工!R449+西部!R449</f>
        <v>2712</v>
      </c>
      <c r="S449" s="21">
        <f>水工!S449+西部!S449</f>
        <v>2699</v>
      </c>
      <c r="T449" s="21">
        <f>水工!T449+西部!T449</f>
        <v>2705</v>
      </c>
      <c r="U449" s="21">
        <f>水工!U449+西部!U449</f>
        <v>2706</v>
      </c>
      <c r="V449" s="21">
        <f>水工!V449+西部!V449</f>
        <v>2700</v>
      </c>
      <c r="W449" s="21">
        <f>水工!W449+西部!W449</f>
        <v>2694</v>
      </c>
      <c r="X449" s="21">
        <f>水工!X449+西部!X449</f>
        <v>2694</v>
      </c>
      <c r="Y449" s="21">
        <f>水工!Y449+西部!Y449</f>
        <v>2710</v>
      </c>
      <c r="Z449" s="21">
        <f>水工!Z449+西部!Z449</f>
        <v>2713</v>
      </c>
      <c r="AA449" s="21">
        <f>水工!AA449+西部!AA449</f>
        <v>2717</v>
      </c>
      <c r="AB449" s="21">
        <f>水工!AB449+西部!AB449</f>
        <v>2708</v>
      </c>
      <c r="AC449" s="21">
        <f>水工!AC449+西部!AC449</f>
        <v>2703</v>
      </c>
      <c r="AD449" s="21">
        <f>水工!AD449+西部!AD449</f>
        <v>2695</v>
      </c>
      <c r="AE449" s="21">
        <f>水工!AE449+西部!AE449</f>
        <v>2718</v>
      </c>
      <c r="AF449" s="21">
        <f>水工!AF449+西部!AF449</f>
        <v>2713</v>
      </c>
      <c r="AG449" s="6">
        <f t="shared" si="16"/>
        <v>72404</v>
      </c>
    </row>
    <row r="450" spans="1:33" ht="19.5" thickBot="1" x14ac:dyDescent="0.45">
      <c r="A450" s="7" t="s">
        <v>78</v>
      </c>
      <c r="B450" s="8">
        <f t="shared" ref="B450:AF450" si="17">SUM(B402:B449)</f>
        <v>88489</v>
      </c>
      <c r="C450" s="9">
        <f t="shared" si="17"/>
        <v>89657</v>
      </c>
      <c r="D450" s="9">
        <f t="shared" si="17"/>
        <v>89900</v>
      </c>
      <c r="E450" s="9">
        <f t="shared" si="17"/>
        <v>88026</v>
      </c>
      <c r="F450" s="9">
        <f t="shared" si="17"/>
        <v>88416</v>
      </c>
      <c r="G450" s="9">
        <f t="shared" si="17"/>
        <v>88290</v>
      </c>
      <c r="H450" s="9">
        <f t="shared" si="17"/>
        <v>88234</v>
      </c>
      <c r="I450" s="9">
        <f t="shared" si="17"/>
        <v>88367</v>
      </c>
      <c r="J450" s="9">
        <f t="shared" si="17"/>
        <v>89885</v>
      </c>
      <c r="K450" s="9">
        <f t="shared" si="17"/>
        <v>89822</v>
      </c>
      <c r="L450" s="9">
        <f t="shared" si="17"/>
        <v>88634</v>
      </c>
      <c r="M450" s="9">
        <f t="shared" si="17"/>
        <v>88840</v>
      </c>
      <c r="N450" s="9">
        <f t="shared" si="17"/>
        <v>89670</v>
      </c>
      <c r="O450" s="9">
        <f t="shared" si="17"/>
        <v>89786</v>
      </c>
      <c r="P450" s="9">
        <f t="shared" si="17"/>
        <v>127834</v>
      </c>
      <c r="Q450" s="9">
        <f t="shared" si="17"/>
        <v>129146</v>
      </c>
      <c r="R450" s="9">
        <f t="shared" si="17"/>
        <v>129750</v>
      </c>
      <c r="S450" s="9">
        <f t="shared" si="17"/>
        <v>127847</v>
      </c>
      <c r="T450" s="9">
        <f t="shared" si="17"/>
        <v>128147</v>
      </c>
      <c r="U450" s="9">
        <f t="shared" si="17"/>
        <v>127938</v>
      </c>
      <c r="V450" s="9">
        <f t="shared" si="17"/>
        <v>130271</v>
      </c>
      <c r="W450" s="9">
        <f t="shared" si="17"/>
        <v>128021</v>
      </c>
      <c r="X450" s="9">
        <f t="shared" si="17"/>
        <v>129016</v>
      </c>
      <c r="Y450" s="9">
        <f t="shared" si="17"/>
        <v>129695</v>
      </c>
      <c r="Z450" s="9">
        <f t="shared" si="17"/>
        <v>128076</v>
      </c>
      <c r="AA450" s="9">
        <f t="shared" si="17"/>
        <v>127955</v>
      </c>
      <c r="AB450" s="9">
        <f t="shared" si="17"/>
        <v>127915</v>
      </c>
      <c r="AC450" s="9">
        <f t="shared" si="17"/>
        <v>127728</v>
      </c>
      <c r="AD450" s="9">
        <f t="shared" si="17"/>
        <v>127667</v>
      </c>
      <c r="AE450" s="9">
        <f t="shared" si="17"/>
        <v>129110</v>
      </c>
      <c r="AF450" s="14">
        <f t="shared" si="17"/>
        <v>129579</v>
      </c>
      <c r="AG450" s="10">
        <f>SUM(AG402:AG449)</f>
        <v>3431711</v>
      </c>
    </row>
    <row r="451" spans="1:33" ht="19.5" thickBot="1" x14ac:dyDescent="0.45">
      <c r="A451" s="17" t="str">
        <f>西部!A451</f>
        <v>1月(予定)</v>
      </c>
      <c r="B451" s="12" t="s">
        <v>48</v>
      </c>
      <c r="C451" s="13" t="s">
        <v>49</v>
      </c>
      <c r="D451" s="13" t="s">
        <v>50</v>
      </c>
      <c r="E451" s="13" t="s">
        <v>51</v>
      </c>
      <c r="F451" s="13" t="s">
        <v>52</v>
      </c>
      <c r="G451" s="13" t="s">
        <v>53</v>
      </c>
      <c r="H451" s="13" t="s">
        <v>54</v>
      </c>
      <c r="I451" s="13" t="s">
        <v>55</v>
      </c>
      <c r="J451" s="13" t="s">
        <v>56</v>
      </c>
      <c r="K451" s="13" t="s">
        <v>57</v>
      </c>
      <c r="L451" s="13" t="s">
        <v>58</v>
      </c>
      <c r="M451" s="13" t="s">
        <v>59</v>
      </c>
      <c r="N451" s="13" t="s">
        <v>60</v>
      </c>
      <c r="O451" s="13" t="s">
        <v>61</v>
      </c>
      <c r="P451" s="13" t="s">
        <v>62</v>
      </c>
      <c r="Q451" s="13" t="s">
        <v>63</v>
      </c>
      <c r="R451" s="13" t="s">
        <v>64</v>
      </c>
      <c r="S451" s="13" t="s">
        <v>65</v>
      </c>
      <c r="T451" s="13" t="s">
        <v>66</v>
      </c>
      <c r="U451" s="13" t="s">
        <v>67</v>
      </c>
      <c r="V451" s="13" t="s">
        <v>68</v>
      </c>
      <c r="W451" s="13" t="s">
        <v>69</v>
      </c>
      <c r="X451" s="13" t="s">
        <v>70</v>
      </c>
      <c r="Y451" s="13" t="s">
        <v>71</v>
      </c>
      <c r="Z451" s="13" t="s">
        <v>72</v>
      </c>
      <c r="AA451" s="13" t="s">
        <v>73</v>
      </c>
      <c r="AB451" s="13" t="s">
        <v>74</v>
      </c>
      <c r="AC451" s="13" t="s">
        <v>75</v>
      </c>
      <c r="AD451" s="13" t="s">
        <v>76</v>
      </c>
      <c r="AE451" s="13" t="s">
        <v>77</v>
      </c>
      <c r="AF451" s="13" t="s">
        <v>79</v>
      </c>
      <c r="AG451" s="2" t="s">
        <v>78</v>
      </c>
    </row>
    <row r="452" spans="1:33" ht="14.45" customHeight="1" thickTop="1" x14ac:dyDescent="0.4">
      <c r="A452" s="3" t="s">
        <v>0</v>
      </c>
      <c r="B452" s="18">
        <f>水工!B452+西部!B452</f>
        <v>2792</v>
      </c>
      <c r="C452" s="19">
        <f>水工!C452+西部!C452</f>
        <v>2813</v>
      </c>
      <c r="D452" s="19">
        <f>水工!D452+西部!D452</f>
        <v>2767</v>
      </c>
      <c r="E452" s="19">
        <f>水工!E452+西部!E452</f>
        <v>2800</v>
      </c>
      <c r="F452" s="19">
        <f>水工!F452+西部!F452</f>
        <v>1973</v>
      </c>
      <c r="G452" s="19">
        <f>水工!G452+西部!G452</f>
        <v>1963</v>
      </c>
      <c r="H452" s="19">
        <f>水工!H452+西部!H452</f>
        <v>1937</v>
      </c>
      <c r="I452" s="19">
        <f>水工!I452+西部!I452</f>
        <v>1949</v>
      </c>
      <c r="J452" s="19">
        <f>水工!J452+西部!J452</f>
        <v>1952</v>
      </c>
      <c r="K452" s="19">
        <f>水工!K452+西部!K452</f>
        <v>1955</v>
      </c>
      <c r="L452" s="19">
        <f>水工!L452+西部!L452</f>
        <v>1952</v>
      </c>
      <c r="M452" s="19">
        <f>水工!M452+西部!M452</f>
        <v>1955</v>
      </c>
      <c r="N452" s="19">
        <f>水工!N452+西部!N452</f>
        <v>1951</v>
      </c>
      <c r="O452" s="19">
        <f>水工!O452+西部!O452</f>
        <v>1961</v>
      </c>
      <c r="P452" s="19">
        <f>水工!P452+西部!P452</f>
        <v>1956</v>
      </c>
      <c r="Q452" s="19">
        <f>水工!Q452+西部!Q452</f>
        <v>1960</v>
      </c>
      <c r="R452" s="19">
        <f>水工!R452+西部!R452</f>
        <v>1955</v>
      </c>
      <c r="S452" s="19">
        <f>水工!S452+西部!S452</f>
        <v>1968</v>
      </c>
      <c r="T452" s="19">
        <f>水工!T452+西部!T452</f>
        <v>1965</v>
      </c>
      <c r="U452" s="19">
        <f>水工!U452+西部!U452</f>
        <v>1968</v>
      </c>
      <c r="V452" s="19">
        <f>水工!V452+西部!V452</f>
        <v>1958</v>
      </c>
      <c r="W452" s="19">
        <f>水工!W452+西部!W452</f>
        <v>1974</v>
      </c>
      <c r="X452" s="19">
        <f>水工!X452+西部!X452</f>
        <v>1968</v>
      </c>
      <c r="Y452" s="19">
        <f>水工!Y452+西部!Y452</f>
        <v>1969</v>
      </c>
      <c r="Z452" s="19">
        <f>水工!Z452+西部!Z452</f>
        <v>1970</v>
      </c>
      <c r="AA452" s="19">
        <f>水工!AA452+西部!AA452</f>
        <v>1960</v>
      </c>
      <c r="AB452" s="19">
        <f>水工!AB452+西部!AB452</f>
        <v>1972</v>
      </c>
      <c r="AC452" s="19">
        <f>水工!AC452+西部!AC452</f>
        <v>1962</v>
      </c>
      <c r="AD452" s="19">
        <f>水工!AD452+西部!AD452</f>
        <v>1960</v>
      </c>
      <c r="AE452" s="19">
        <f>水工!AE452+西部!AE452</f>
        <v>1967</v>
      </c>
      <c r="AF452" s="19">
        <f>水工!AF452+西部!AF452</f>
        <v>1971</v>
      </c>
      <c r="AG452" s="4">
        <f>SUM(B452:AF452)</f>
        <v>64123</v>
      </c>
    </row>
    <row r="453" spans="1:33" ht="14.45" customHeight="1" x14ac:dyDescent="0.4">
      <c r="A453" s="5" t="s">
        <v>1</v>
      </c>
      <c r="B453" s="20">
        <f>水工!B453+西部!B453</f>
        <v>2792</v>
      </c>
      <c r="C453" s="21">
        <f>水工!C453+西部!C453</f>
        <v>2810</v>
      </c>
      <c r="D453" s="21">
        <f>水工!D453+西部!D453</f>
        <v>2806</v>
      </c>
      <c r="E453" s="21">
        <f>水工!E453+西部!E453</f>
        <v>2804</v>
      </c>
      <c r="F453" s="21">
        <f>水工!F453+西部!F453</f>
        <v>1971</v>
      </c>
      <c r="G453" s="21">
        <f>水工!G453+西部!G453</f>
        <v>1957</v>
      </c>
      <c r="H453" s="21">
        <f>水工!H453+西部!H453</f>
        <v>1962</v>
      </c>
      <c r="I453" s="21">
        <f>水工!I453+西部!I453</f>
        <v>1964</v>
      </c>
      <c r="J453" s="21">
        <f>水工!J453+西部!J453</f>
        <v>1954</v>
      </c>
      <c r="K453" s="21">
        <f>水工!K453+西部!K453</f>
        <v>1956</v>
      </c>
      <c r="L453" s="21">
        <f>水工!L453+西部!L453</f>
        <v>1961</v>
      </c>
      <c r="M453" s="21">
        <f>水工!M453+西部!M453</f>
        <v>1959</v>
      </c>
      <c r="N453" s="21">
        <f>水工!N453+西部!N453</f>
        <v>1961</v>
      </c>
      <c r="O453" s="21">
        <f>水工!O453+西部!O453</f>
        <v>1971</v>
      </c>
      <c r="P453" s="21">
        <f>水工!P453+西部!P453</f>
        <v>1966</v>
      </c>
      <c r="Q453" s="21">
        <f>水工!Q453+西部!Q453</f>
        <v>1960</v>
      </c>
      <c r="R453" s="21">
        <f>水工!R453+西部!R453</f>
        <v>1962</v>
      </c>
      <c r="S453" s="21">
        <f>水工!S453+西部!S453</f>
        <v>1972</v>
      </c>
      <c r="T453" s="21">
        <f>水工!T453+西部!T453</f>
        <v>1976</v>
      </c>
      <c r="U453" s="21">
        <f>水工!U453+西部!U453</f>
        <v>1971</v>
      </c>
      <c r="V453" s="21">
        <f>水工!V453+西部!V453</f>
        <v>1959</v>
      </c>
      <c r="W453" s="21">
        <f>水工!W453+西部!W453</f>
        <v>1985</v>
      </c>
      <c r="X453" s="21">
        <f>水工!X453+西部!X453</f>
        <v>1974</v>
      </c>
      <c r="Y453" s="21">
        <f>水工!Y453+西部!Y453</f>
        <v>1972</v>
      </c>
      <c r="Z453" s="21">
        <f>水工!Z453+西部!Z453</f>
        <v>1974</v>
      </c>
      <c r="AA453" s="21">
        <f>水工!AA453+西部!AA453</f>
        <v>1972</v>
      </c>
      <c r="AB453" s="21">
        <f>水工!AB453+西部!AB453</f>
        <v>1975</v>
      </c>
      <c r="AC453" s="21">
        <f>水工!AC453+西部!AC453</f>
        <v>1965</v>
      </c>
      <c r="AD453" s="21">
        <f>水工!AD453+西部!AD453</f>
        <v>1968</v>
      </c>
      <c r="AE453" s="21">
        <f>水工!AE453+西部!AE453</f>
        <v>1975</v>
      </c>
      <c r="AF453" s="21">
        <f>水工!AF453+西部!AF453</f>
        <v>1975</v>
      </c>
      <c r="AG453" s="6">
        <f t="shared" ref="AG453:AG499" si="18">SUM(B453:AF453)</f>
        <v>64329</v>
      </c>
    </row>
    <row r="454" spans="1:33" ht="14.45" customHeight="1" x14ac:dyDescent="0.4">
      <c r="A454" s="5" t="s">
        <v>2</v>
      </c>
      <c r="B454" s="20">
        <f>水工!B454+西部!B454</f>
        <v>2782</v>
      </c>
      <c r="C454" s="21">
        <f>水工!C454+西部!C454</f>
        <v>2808</v>
      </c>
      <c r="D454" s="21">
        <f>水工!D454+西部!D454</f>
        <v>2811</v>
      </c>
      <c r="E454" s="21">
        <f>水工!E454+西部!E454</f>
        <v>2793</v>
      </c>
      <c r="F454" s="21">
        <f>水工!F454+西部!F454</f>
        <v>1965</v>
      </c>
      <c r="G454" s="21">
        <f>水工!G454+西部!G454</f>
        <v>1945</v>
      </c>
      <c r="H454" s="21">
        <f>水工!H454+西部!H454</f>
        <v>1946</v>
      </c>
      <c r="I454" s="21">
        <f>水工!I454+西部!I454</f>
        <v>1953</v>
      </c>
      <c r="J454" s="21">
        <f>水工!J454+西部!J454</f>
        <v>1951</v>
      </c>
      <c r="K454" s="21">
        <f>水工!K454+西部!K454</f>
        <v>1949</v>
      </c>
      <c r="L454" s="21">
        <f>水工!L454+西部!L454</f>
        <v>1959</v>
      </c>
      <c r="M454" s="21">
        <f>水工!M454+西部!M454</f>
        <v>1959</v>
      </c>
      <c r="N454" s="21">
        <f>水工!N454+西部!N454</f>
        <v>1950</v>
      </c>
      <c r="O454" s="21">
        <f>水工!O454+西部!O454</f>
        <v>1972</v>
      </c>
      <c r="P454" s="21">
        <f>水工!P454+西部!P454</f>
        <v>1959</v>
      </c>
      <c r="Q454" s="21">
        <f>水工!Q454+西部!Q454</f>
        <v>1962</v>
      </c>
      <c r="R454" s="21">
        <f>水工!R454+西部!R454</f>
        <v>1961</v>
      </c>
      <c r="S454" s="21">
        <f>水工!S454+西部!S454</f>
        <v>1969</v>
      </c>
      <c r="T454" s="21">
        <f>水工!T454+西部!T454</f>
        <v>1965</v>
      </c>
      <c r="U454" s="21">
        <f>水工!U454+西部!U454</f>
        <v>1967</v>
      </c>
      <c r="V454" s="21">
        <f>水工!V454+西部!V454</f>
        <v>1949</v>
      </c>
      <c r="W454" s="21">
        <f>水工!W454+西部!W454</f>
        <v>1976</v>
      </c>
      <c r="X454" s="21">
        <f>水工!X454+西部!X454</f>
        <v>1964</v>
      </c>
      <c r="Y454" s="21">
        <f>水工!Y454+西部!Y454</f>
        <v>1962</v>
      </c>
      <c r="Z454" s="21">
        <f>水工!Z454+西部!Z454</f>
        <v>1973</v>
      </c>
      <c r="AA454" s="21">
        <f>水工!AA454+西部!AA454</f>
        <v>1961</v>
      </c>
      <c r="AB454" s="21">
        <f>水工!AB454+西部!AB454</f>
        <v>1975</v>
      </c>
      <c r="AC454" s="21">
        <f>水工!AC454+西部!AC454</f>
        <v>1957</v>
      </c>
      <c r="AD454" s="21">
        <f>水工!AD454+西部!AD454</f>
        <v>1960</v>
      </c>
      <c r="AE454" s="21">
        <f>水工!AE454+西部!AE454</f>
        <v>1972</v>
      </c>
      <c r="AF454" s="21">
        <f>水工!AF454+西部!AF454</f>
        <v>1971</v>
      </c>
      <c r="AG454" s="6">
        <f t="shared" si="18"/>
        <v>64146</v>
      </c>
    </row>
    <row r="455" spans="1:33" ht="14.45" customHeight="1" x14ac:dyDescent="0.4">
      <c r="A455" s="5" t="s">
        <v>3</v>
      </c>
      <c r="B455" s="20">
        <f>水工!B455+西部!B455</f>
        <v>2797</v>
      </c>
      <c r="C455" s="21">
        <f>水工!C455+西部!C455</f>
        <v>2810</v>
      </c>
      <c r="D455" s="21">
        <f>水工!D455+西部!D455</f>
        <v>2821</v>
      </c>
      <c r="E455" s="21">
        <f>水工!E455+西部!E455</f>
        <v>2804</v>
      </c>
      <c r="F455" s="21">
        <f>水工!F455+西部!F455</f>
        <v>1972</v>
      </c>
      <c r="G455" s="21">
        <f>水工!G455+西部!G455</f>
        <v>1956</v>
      </c>
      <c r="H455" s="21">
        <f>水工!H455+西部!H455</f>
        <v>1958</v>
      </c>
      <c r="I455" s="21">
        <f>水工!I455+西部!I455</f>
        <v>1969</v>
      </c>
      <c r="J455" s="21">
        <f>水工!J455+西部!J455</f>
        <v>1965</v>
      </c>
      <c r="K455" s="21">
        <f>水工!K455+西部!K455</f>
        <v>1957</v>
      </c>
      <c r="L455" s="21">
        <f>水工!L455+西部!L455</f>
        <v>1966</v>
      </c>
      <c r="M455" s="21">
        <f>水工!M455+西部!M455</f>
        <v>1960</v>
      </c>
      <c r="N455" s="21">
        <f>水工!N455+西部!N455</f>
        <v>1962</v>
      </c>
      <c r="O455" s="21">
        <f>水工!O455+西部!O455</f>
        <v>1975</v>
      </c>
      <c r="P455" s="21">
        <f>水工!P455+西部!P455</f>
        <v>1964</v>
      </c>
      <c r="Q455" s="21">
        <f>水工!Q455+西部!Q455</f>
        <v>1976</v>
      </c>
      <c r="R455" s="21">
        <f>水工!R455+西部!R455</f>
        <v>1974</v>
      </c>
      <c r="S455" s="21">
        <f>水工!S455+西部!S455</f>
        <v>1976</v>
      </c>
      <c r="T455" s="21">
        <f>水工!T455+西部!T455</f>
        <v>1976</v>
      </c>
      <c r="U455" s="21">
        <f>水工!U455+西部!U455</f>
        <v>1967</v>
      </c>
      <c r="V455" s="21">
        <f>水工!V455+西部!V455</f>
        <v>1967</v>
      </c>
      <c r="W455" s="21">
        <f>水工!W455+西部!W455</f>
        <v>1982</v>
      </c>
      <c r="X455" s="21">
        <f>水工!X455+西部!X455</f>
        <v>1968</v>
      </c>
      <c r="Y455" s="21">
        <f>水工!Y455+西部!Y455</f>
        <v>1974</v>
      </c>
      <c r="Z455" s="21">
        <f>水工!Z455+西部!Z455</f>
        <v>1975</v>
      </c>
      <c r="AA455" s="21">
        <f>水工!AA455+西部!AA455</f>
        <v>1975</v>
      </c>
      <c r="AB455" s="21">
        <f>水工!AB455+西部!AB455</f>
        <v>1975</v>
      </c>
      <c r="AC455" s="21">
        <f>水工!AC455+西部!AC455</f>
        <v>1968</v>
      </c>
      <c r="AD455" s="21">
        <f>水工!AD455+西部!AD455</f>
        <v>1967</v>
      </c>
      <c r="AE455" s="21">
        <f>水工!AE455+西部!AE455</f>
        <v>1975</v>
      </c>
      <c r="AF455" s="21">
        <f>水工!AF455+西部!AF455</f>
        <v>1979</v>
      </c>
      <c r="AG455" s="6">
        <f t="shared" si="18"/>
        <v>64410</v>
      </c>
    </row>
    <row r="456" spans="1:33" ht="14.45" customHeight="1" x14ac:dyDescent="0.4">
      <c r="A456" s="5" t="s">
        <v>4</v>
      </c>
      <c r="B456" s="20">
        <f>水工!B456+西部!B456</f>
        <v>2803</v>
      </c>
      <c r="C456" s="21">
        <f>水工!C456+西部!C456</f>
        <v>2813</v>
      </c>
      <c r="D456" s="21">
        <f>水工!D456+西部!D456</f>
        <v>2818</v>
      </c>
      <c r="E456" s="21">
        <f>水工!E456+西部!E456</f>
        <v>2810</v>
      </c>
      <c r="F456" s="21">
        <f>水工!F456+西部!F456</f>
        <v>1970</v>
      </c>
      <c r="G456" s="21">
        <f>水工!G456+西部!G456</f>
        <v>1953</v>
      </c>
      <c r="H456" s="21">
        <f>水工!H456+西部!H456</f>
        <v>1963</v>
      </c>
      <c r="I456" s="21">
        <f>水工!I456+西部!I456</f>
        <v>1960</v>
      </c>
      <c r="J456" s="21">
        <f>水工!J456+西部!J456</f>
        <v>1962</v>
      </c>
      <c r="K456" s="21">
        <f>水工!K456+西部!K456</f>
        <v>1965</v>
      </c>
      <c r="L456" s="21">
        <f>水工!L456+西部!L456</f>
        <v>1957</v>
      </c>
      <c r="M456" s="21">
        <f>水工!M456+西部!M456</f>
        <v>1960</v>
      </c>
      <c r="N456" s="21">
        <f>水工!N456+西部!N456</f>
        <v>1956</v>
      </c>
      <c r="O456" s="21">
        <f>水工!O456+西部!O456</f>
        <v>1971</v>
      </c>
      <c r="P456" s="21">
        <f>水工!P456+西部!P456</f>
        <v>1961</v>
      </c>
      <c r="Q456" s="21">
        <f>水工!Q456+西部!Q456</f>
        <v>1966</v>
      </c>
      <c r="R456" s="21">
        <f>水工!R456+西部!R456</f>
        <v>1970</v>
      </c>
      <c r="S456" s="21">
        <f>水工!S456+西部!S456</f>
        <v>1968</v>
      </c>
      <c r="T456" s="21">
        <f>水工!T456+西部!T456</f>
        <v>1967</v>
      </c>
      <c r="U456" s="21">
        <f>水工!U456+西部!U456</f>
        <v>1967</v>
      </c>
      <c r="V456" s="21">
        <f>水工!V456+西部!V456</f>
        <v>1974</v>
      </c>
      <c r="W456" s="21">
        <f>水工!W456+西部!W456</f>
        <v>1975</v>
      </c>
      <c r="X456" s="21">
        <f>水工!X456+西部!X456</f>
        <v>1963</v>
      </c>
      <c r="Y456" s="21">
        <f>水工!Y456+西部!Y456</f>
        <v>1964</v>
      </c>
      <c r="Z456" s="21">
        <f>水工!Z456+西部!Z456</f>
        <v>1976</v>
      </c>
      <c r="AA456" s="21">
        <f>水工!AA456+西部!AA456</f>
        <v>1967</v>
      </c>
      <c r="AB456" s="21">
        <f>水工!AB456+西部!AB456</f>
        <v>1984</v>
      </c>
      <c r="AC456" s="21">
        <f>水工!AC456+西部!AC456</f>
        <v>1962</v>
      </c>
      <c r="AD456" s="21">
        <f>水工!AD456+西部!AD456</f>
        <v>1971</v>
      </c>
      <c r="AE456" s="21">
        <f>水工!AE456+西部!AE456</f>
        <v>1973</v>
      </c>
      <c r="AF456" s="21">
        <f>水工!AF456+西部!AF456</f>
        <v>1977</v>
      </c>
      <c r="AG456" s="6">
        <f t="shared" si="18"/>
        <v>64346</v>
      </c>
    </row>
    <row r="457" spans="1:33" ht="14.45" customHeight="1" x14ac:dyDescent="0.4">
      <c r="A457" s="5" t="s">
        <v>5</v>
      </c>
      <c r="B457" s="20">
        <f>水工!B457+西部!B457</f>
        <v>2801</v>
      </c>
      <c r="C457" s="21">
        <f>水工!C457+西部!C457</f>
        <v>2817</v>
      </c>
      <c r="D457" s="21">
        <f>水工!D457+西部!D457</f>
        <v>2815</v>
      </c>
      <c r="E457" s="21">
        <f>水工!E457+西部!E457</f>
        <v>2807</v>
      </c>
      <c r="F457" s="21">
        <f>水工!F457+西部!F457</f>
        <v>1976</v>
      </c>
      <c r="G457" s="21">
        <f>水工!G457+西部!G457</f>
        <v>1960</v>
      </c>
      <c r="H457" s="21">
        <f>水工!H457+西部!H457</f>
        <v>1957</v>
      </c>
      <c r="I457" s="21">
        <f>水工!I457+西部!I457</f>
        <v>1963</v>
      </c>
      <c r="J457" s="21">
        <f>水工!J457+西部!J457</f>
        <v>1960</v>
      </c>
      <c r="K457" s="21">
        <f>水工!K457+西部!K457</f>
        <v>1970</v>
      </c>
      <c r="L457" s="21">
        <f>水工!L457+西部!L457</f>
        <v>1961</v>
      </c>
      <c r="M457" s="21">
        <f>水工!M457+西部!M457</f>
        <v>1969</v>
      </c>
      <c r="N457" s="21">
        <f>水工!N457+西部!N457</f>
        <v>1950</v>
      </c>
      <c r="O457" s="21">
        <f>水工!O457+西部!O457</f>
        <v>1970</v>
      </c>
      <c r="P457" s="21">
        <f>水工!P457+西部!P457</f>
        <v>1970</v>
      </c>
      <c r="Q457" s="21">
        <f>水工!Q457+西部!Q457</f>
        <v>1954</v>
      </c>
      <c r="R457" s="21">
        <f>水工!R457+西部!R457</f>
        <v>1972</v>
      </c>
      <c r="S457" s="21">
        <f>水工!S457+西部!S457</f>
        <v>1976</v>
      </c>
      <c r="T457" s="21">
        <f>水工!T457+西部!T457</f>
        <v>1971</v>
      </c>
      <c r="U457" s="21">
        <f>水工!U457+西部!U457</f>
        <v>1978</v>
      </c>
      <c r="V457" s="21">
        <f>水工!V457+西部!V457</f>
        <v>1969</v>
      </c>
      <c r="W457" s="21">
        <f>水工!W457+西部!W457</f>
        <v>1985</v>
      </c>
      <c r="X457" s="21">
        <f>水工!X457+西部!X457</f>
        <v>1977</v>
      </c>
      <c r="Y457" s="21">
        <f>水工!Y457+西部!Y457</f>
        <v>1983</v>
      </c>
      <c r="Z457" s="21">
        <f>水工!Z457+西部!Z457</f>
        <v>1984</v>
      </c>
      <c r="AA457" s="21">
        <f>水工!AA457+西部!AA457</f>
        <v>1974</v>
      </c>
      <c r="AB457" s="21">
        <f>水工!AB457+西部!AB457</f>
        <v>1980</v>
      </c>
      <c r="AC457" s="21">
        <f>水工!AC457+西部!AC457</f>
        <v>1965</v>
      </c>
      <c r="AD457" s="21">
        <f>水工!AD457+西部!AD457</f>
        <v>1967</v>
      </c>
      <c r="AE457" s="21">
        <f>水工!AE457+西部!AE457</f>
        <v>1975</v>
      </c>
      <c r="AF457" s="21">
        <f>水工!AF457+西部!AF457</f>
        <v>1974</v>
      </c>
      <c r="AG457" s="6">
        <f t="shared" si="18"/>
        <v>64430</v>
      </c>
    </row>
    <row r="458" spans="1:33" ht="14.45" customHeight="1" x14ac:dyDescent="0.4">
      <c r="A458" s="5" t="s">
        <v>6</v>
      </c>
      <c r="B458" s="20">
        <f>水工!B458+西部!B458</f>
        <v>2797</v>
      </c>
      <c r="C458" s="21">
        <f>水工!C458+西部!C458</f>
        <v>2815</v>
      </c>
      <c r="D458" s="21">
        <f>水工!D458+西部!D458</f>
        <v>2816</v>
      </c>
      <c r="E458" s="21">
        <f>水工!E458+西部!E458</f>
        <v>2807</v>
      </c>
      <c r="F458" s="21">
        <f>水工!F458+西部!F458</f>
        <v>1981</v>
      </c>
      <c r="G458" s="21">
        <f>水工!G458+西部!G458</f>
        <v>1951</v>
      </c>
      <c r="H458" s="21">
        <f>水工!H458+西部!H458</f>
        <v>1953</v>
      </c>
      <c r="I458" s="21">
        <f>水工!I458+西部!I458</f>
        <v>1956</v>
      </c>
      <c r="J458" s="21">
        <f>水工!J458+西部!J458</f>
        <v>1954</v>
      </c>
      <c r="K458" s="21">
        <f>水工!K458+西部!K458</f>
        <v>1963</v>
      </c>
      <c r="L458" s="21">
        <f>水工!L458+西部!L458</f>
        <v>1964</v>
      </c>
      <c r="M458" s="21">
        <f>水工!M458+西部!M458</f>
        <v>1962</v>
      </c>
      <c r="N458" s="21">
        <f>水工!N458+西部!N458</f>
        <v>1960</v>
      </c>
      <c r="O458" s="21">
        <f>水工!O458+西部!O458</f>
        <v>1966</v>
      </c>
      <c r="P458" s="21">
        <f>水工!P458+西部!P458</f>
        <v>1961</v>
      </c>
      <c r="Q458" s="21">
        <f>水工!Q458+西部!Q458</f>
        <v>1956</v>
      </c>
      <c r="R458" s="21">
        <f>水工!R458+西部!R458</f>
        <v>1966</v>
      </c>
      <c r="S458" s="21">
        <f>水工!S458+西部!S458</f>
        <v>1970</v>
      </c>
      <c r="T458" s="21">
        <f>水工!T458+西部!T458</f>
        <v>1963</v>
      </c>
      <c r="U458" s="21">
        <f>水工!U458+西部!U458</f>
        <v>1969</v>
      </c>
      <c r="V458" s="21">
        <f>水工!V458+西部!V458</f>
        <v>1971</v>
      </c>
      <c r="W458" s="21">
        <f>水工!W458+西部!W458</f>
        <v>1974</v>
      </c>
      <c r="X458" s="21">
        <f>水工!X458+西部!X458</f>
        <v>1970</v>
      </c>
      <c r="Y458" s="21">
        <f>水工!Y458+西部!Y458</f>
        <v>1971</v>
      </c>
      <c r="Z458" s="21">
        <f>水工!Z458+西部!Z458</f>
        <v>1972</v>
      </c>
      <c r="AA458" s="21">
        <f>水工!AA458+西部!AA458</f>
        <v>1966</v>
      </c>
      <c r="AB458" s="21">
        <f>水工!AB458+西部!AB458</f>
        <v>1969</v>
      </c>
      <c r="AC458" s="21">
        <f>水工!AC458+西部!AC458</f>
        <v>1957</v>
      </c>
      <c r="AD458" s="21">
        <f>水工!AD458+西部!AD458</f>
        <v>1965</v>
      </c>
      <c r="AE458" s="21">
        <f>水工!AE458+西部!AE458</f>
        <v>1979</v>
      </c>
      <c r="AF458" s="21">
        <f>水工!AF458+西部!AF458</f>
        <v>1972</v>
      </c>
      <c r="AG458" s="6">
        <f t="shared" si="18"/>
        <v>64296</v>
      </c>
    </row>
    <row r="459" spans="1:33" ht="14.45" customHeight="1" x14ac:dyDescent="0.4">
      <c r="A459" s="5" t="s">
        <v>7</v>
      </c>
      <c r="B459" s="20">
        <f>水工!B459+西部!B459</f>
        <v>2810</v>
      </c>
      <c r="C459" s="21">
        <f>水工!C459+西部!C459</f>
        <v>2817</v>
      </c>
      <c r="D459" s="21">
        <f>水工!D459+西部!D459</f>
        <v>2816</v>
      </c>
      <c r="E459" s="21">
        <f>水工!E459+西部!E459</f>
        <v>2815</v>
      </c>
      <c r="F459" s="21">
        <f>水工!F459+西部!F459</f>
        <v>1981</v>
      </c>
      <c r="G459" s="21">
        <f>水工!G459+西部!G459</f>
        <v>1958</v>
      </c>
      <c r="H459" s="21">
        <f>水工!H459+西部!H459</f>
        <v>1957</v>
      </c>
      <c r="I459" s="21">
        <f>水工!I459+西部!I459</f>
        <v>1974</v>
      </c>
      <c r="J459" s="21">
        <f>水工!J459+西部!J459</f>
        <v>1955</v>
      </c>
      <c r="K459" s="21">
        <f>水工!K459+西部!K459</f>
        <v>1965</v>
      </c>
      <c r="L459" s="21">
        <f>水工!L459+西部!L459</f>
        <v>1961</v>
      </c>
      <c r="M459" s="21">
        <f>水工!M459+西部!M459</f>
        <v>1973</v>
      </c>
      <c r="N459" s="21">
        <f>水工!N459+西部!N459</f>
        <v>1965</v>
      </c>
      <c r="O459" s="21">
        <f>水工!O459+西部!O459</f>
        <v>1965</v>
      </c>
      <c r="P459" s="21">
        <f>水工!P459+西部!P459</f>
        <v>1965</v>
      </c>
      <c r="Q459" s="21">
        <f>水工!Q459+西部!Q459</f>
        <v>1965</v>
      </c>
      <c r="R459" s="21">
        <f>水工!R459+西部!R459</f>
        <v>1970</v>
      </c>
      <c r="S459" s="21">
        <f>水工!S459+西部!S459</f>
        <v>1980</v>
      </c>
      <c r="T459" s="21">
        <f>水工!T459+西部!T459</f>
        <v>1968</v>
      </c>
      <c r="U459" s="21">
        <f>水工!U459+西部!U459</f>
        <v>1976</v>
      </c>
      <c r="V459" s="21">
        <f>水工!V459+西部!V459</f>
        <v>1981</v>
      </c>
      <c r="W459" s="21">
        <f>水工!W459+西部!W459</f>
        <v>1983</v>
      </c>
      <c r="X459" s="21">
        <f>水工!X459+西部!X459</f>
        <v>1971</v>
      </c>
      <c r="Y459" s="21">
        <f>水工!Y459+西部!Y459</f>
        <v>1974</v>
      </c>
      <c r="Z459" s="21">
        <f>水工!Z459+西部!Z459</f>
        <v>1973</v>
      </c>
      <c r="AA459" s="21">
        <f>水工!AA459+西部!AA459</f>
        <v>1973</v>
      </c>
      <c r="AB459" s="21">
        <f>水工!AB459+西部!AB459</f>
        <v>1980</v>
      </c>
      <c r="AC459" s="21">
        <f>水工!AC459+西部!AC459</f>
        <v>1967</v>
      </c>
      <c r="AD459" s="21">
        <f>水工!AD459+西部!AD459</f>
        <v>1973</v>
      </c>
      <c r="AE459" s="21">
        <f>水工!AE459+西部!AE459</f>
        <v>1974</v>
      </c>
      <c r="AF459" s="21">
        <f>水工!AF459+西部!AF459</f>
        <v>1975</v>
      </c>
      <c r="AG459" s="6">
        <f t="shared" si="18"/>
        <v>64460</v>
      </c>
    </row>
    <row r="460" spans="1:33" ht="14.45" customHeight="1" x14ac:dyDescent="0.4">
      <c r="A460" s="5" t="s">
        <v>8</v>
      </c>
      <c r="B460" s="20">
        <f>水工!B460+西部!B460</f>
        <v>2804</v>
      </c>
      <c r="C460" s="21">
        <f>水工!C460+西部!C460</f>
        <v>2812</v>
      </c>
      <c r="D460" s="21">
        <f>水工!D460+西部!D460</f>
        <v>2807</v>
      </c>
      <c r="E460" s="21">
        <f>水工!E460+西部!E460</f>
        <v>2809</v>
      </c>
      <c r="F460" s="21">
        <f>水工!F460+西部!F460</f>
        <v>1976</v>
      </c>
      <c r="G460" s="21">
        <f>水工!G460+西部!G460</f>
        <v>1947</v>
      </c>
      <c r="H460" s="21">
        <f>水工!H460+西部!H460</f>
        <v>1958</v>
      </c>
      <c r="I460" s="21">
        <f>水工!I460+西部!I460</f>
        <v>1962</v>
      </c>
      <c r="J460" s="21">
        <f>水工!J460+西部!J460</f>
        <v>1955</v>
      </c>
      <c r="K460" s="21">
        <f>水工!K460+西部!K460</f>
        <v>1953</v>
      </c>
      <c r="L460" s="21">
        <f>水工!L460+西部!L460</f>
        <v>1967</v>
      </c>
      <c r="M460" s="21">
        <f>水工!M460+西部!M460</f>
        <v>1960</v>
      </c>
      <c r="N460" s="21">
        <f>水工!N460+西部!N460</f>
        <v>1966</v>
      </c>
      <c r="O460" s="21">
        <f>水工!O460+西部!O460</f>
        <v>1970</v>
      </c>
      <c r="P460" s="21">
        <f>水工!P460+西部!P460</f>
        <v>1957</v>
      </c>
      <c r="Q460" s="21">
        <f>水工!Q460+西部!Q460</f>
        <v>1955</v>
      </c>
      <c r="R460" s="21">
        <f>水工!R460+西部!R460</f>
        <v>1964</v>
      </c>
      <c r="S460" s="21">
        <f>水工!S460+西部!S460</f>
        <v>1974</v>
      </c>
      <c r="T460" s="21">
        <f>水工!T460+西部!T460</f>
        <v>1961</v>
      </c>
      <c r="U460" s="21">
        <f>水工!U460+西部!U460</f>
        <v>1979</v>
      </c>
      <c r="V460" s="21">
        <f>水工!V460+西部!V460</f>
        <v>1973</v>
      </c>
      <c r="W460" s="21">
        <f>水工!W460+西部!W460</f>
        <v>1976</v>
      </c>
      <c r="X460" s="21">
        <f>水工!X460+西部!X460</f>
        <v>1978</v>
      </c>
      <c r="Y460" s="21">
        <f>水工!Y460+西部!Y460</f>
        <v>1969</v>
      </c>
      <c r="Z460" s="21">
        <f>水工!Z460+西部!Z460</f>
        <v>1966</v>
      </c>
      <c r="AA460" s="21">
        <f>水工!AA460+西部!AA460</f>
        <v>1970</v>
      </c>
      <c r="AB460" s="21">
        <f>水工!AB460+西部!AB460</f>
        <v>1978</v>
      </c>
      <c r="AC460" s="21">
        <f>水工!AC460+西部!AC460</f>
        <v>1970</v>
      </c>
      <c r="AD460" s="21">
        <f>水工!AD460+西部!AD460</f>
        <v>1967</v>
      </c>
      <c r="AE460" s="21">
        <f>水工!AE460+西部!AE460</f>
        <v>1977</v>
      </c>
      <c r="AF460" s="21">
        <f>水工!AF460+西部!AF460</f>
        <v>1976</v>
      </c>
      <c r="AG460" s="6">
        <f t="shared" si="18"/>
        <v>64336</v>
      </c>
    </row>
    <row r="461" spans="1:33" ht="14.45" customHeight="1" x14ac:dyDescent="0.4">
      <c r="A461" s="5" t="s">
        <v>9</v>
      </c>
      <c r="B461" s="20">
        <f>水工!B461+西部!B461</f>
        <v>2802</v>
      </c>
      <c r="C461" s="21">
        <f>水工!C461+西部!C461</f>
        <v>2813</v>
      </c>
      <c r="D461" s="21">
        <f>水工!D461+西部!D461</f>
        <v>2817</v>
      </c>
      <c r="E461" s="21">
        <f>水工!E461+西部!E461</f>
        <v>2815</v>
      </c>
      <c r="F461" s="21">
        <f>水工!F461+西部!F461</f>
        <v>1981</v>
      </c>
      <c r="G461" s="21">
        <f>水工!G461+西部!G461</f>
        <v>1947</v>
      </c>
      <c r="H461" s="21">
        <f>水工!H461+西部!H461</f>
        <v>1957</v>
      </c>
      <c r="I461" s="21">
        <f>水工!I461+西部!I461</f>
        <v>1972</v>
      </c>
      <c r="J461" s="21">
        <f>水工!J461+西部!J461</f>
        <v>1966</v>
      </c>
      <c r="K461" s="21">
        <f>水工!K461+西部!K461</f>
        <v>1956</v>
      </c>
      <c r="L461" s="21">
        <f>水工!L461+西部!L461</f>
        <v>1961</v>
      </c>
      <c r="M461" s="21">
        <f>水工!M461+西部!M461</f>
        <v>1964</v>
      </c>
      <c r="N461" s="21">
        <f>水工!N461+西部!N461</f>
        <v>1963</v>
      </c>
      <c r="O461" s="21">
        <f>水工!O461+西部!O461</f>
        <v>1970</v>
      </c>
      <c r="P461" s="21">
        <f>水工!P461+西部!P461</f>
        <v>1962</v>
      </c>
      <c r="Q461" s="21">
        <f>水工!Q461+西部!Q461</f>
        <v>1960</v>
      </c>
      <c r="R461" s="21">
        <f>水工!R461+西部!R461</f>
        <v>1969</v>
      </c>
      <c r="S461" s="21">
        <f>水工!S461+西部!S461</f>
        <v>1976</v>
      </c>
      <c r="T461" s="21">
        <f>水工!T461+西部!T461</f>
        <v>1970</v>
      </c>
      <c r="U461" s="21">
        <f>水工!U461+西部!U461</f>
        <v>1978</v>
      </c>
      <c r="V461" s="21">
        <f>水工!V461+西部!V461</f>
        <v>1982</v>
      </c>
      <c r="W461" s="21">
        <f>水工!W461+西部!W461</f>
        <v>1985</v>
      </c>
      <c r="X461" s="21">
        <f>水工!X461+西部!X461</f>
        <v>1972</v>
      </c>
      <c r="Y461" s="21">
        <f>水工!Y461+西部!Y461</f>
        <v>1977</v>
      </c>
      <c r="Z461" s="21">
        <f>水工!Z461+西部!Z461</f>
        <v>1969</v>
      </c>
      <c r="AA461" s="21">
        <f>水工!AA461+西部!AA461</f>
        <v>1973</v>
      </c>
      <c r="AB461" s="21">
        <f>水工!AB461+西部!AB461</f>
        <v>1980</v>
      </c>
      <c r="AC461" s="21">
        <f>水工!AC461+西部!AC461</f>
        <v>1978</v>
      </c>
      <c r="AD461" s="21">
        <f>水工!AD461+西部!AD461</f>
        <v>1969</v>
      </c>
      <c r="AE461" s="21">
        <f>水工!AE461+西部!AE461</f>
        <v>1974</v>
      </c>
      <c r="AF461" s="21">
        <f>水工!AF461+西部!AF461</f>
        <v>1978</v>
      </c>
      <c r="AG461" s="6">
        <f t="shared" si="18"/>
        <v>64436</v>
      </c>
    </row>
    <row r="462" spans="1:33" ht="14.45" customHeight="1" x14ac:dyDescent="0.4">
      <c r="A462" s="5" t="s">
        <v>10</v>
      </c>
      <c r="B462" s="20">
        <f>水工!B462+西部!B462</f>
        <v>2794</v>
      </c>
      <c r="C462" s="21">
        <f>水工!C462+西部!C462</f>
        <v>2806</v>
      </c>
      <c r="D462" s="21">
        <f>水工!D462+西部!D462</f>
        <v>2811</v>
      </c>
      <c r="E462" s="21">
        <f>水工!E462+西部!E462</f>
        <v>2811</v>
      </c>
      <c r="F462" s="21">
        <f>水工!F462+西部!F462</f>
        <v>1977</v>
      </c>
      <c r="G462" s="21">
        <f>水工!G462+西部!G462</f>
        <v>1946</v>
      </c>
      <c r="H462" s="21">
        <f>水工!H462+西部!H462</f>
        <v>1958</v>
      </c>
      <c r="I462" s="21">
        <f>水工!I462+西部!I462</f>
        <v>1961</v>
      </c>
      <c r="J462" s="21">
        <f>水工!J462+西部!J462</f>
        <v>1955</v>
      </c>
      <c r="K462" s="21">
        <f>水工!K462+西部!K462</f>
        <v>1960</v>
      </c>
      <c r="L462" s="21">
        <f>水工!L462+西部!L462</f>
        <v>1960</v>
      </c>
      <c r="M462" s="21">
        <f>水工!M462+西部!M462</f>
        <v>1959</v>
      </c>
      <c r="N462" s="21">
        <f>水工!N462+西部!N462</f>
        <v>1951</v>
      </c>
      <c r="O462" s="21">
        <f>水工!O462+西部!O462</f>
        <v>1963</v>
      </c>
      <c r="P462" s="21">
        <f>水工!P462+西部!P462</f>
        <v>1959</v>
      </c>
      <c r="Q462" s="21">
        <f>水工!Q462+西部!Q462</f>
        <v>1958</v>
      </c>
      <c r="R462" s="21">
        <f>水工!R462+西部!R462</f>
        <v>1971</v>
      </c>
      <c r="S462" s="21">
        <f>水工!S462+西部!S462</f>
        <v>1974</v>
      </c>
      <c r="T462" s="21">
        <f>水工!T462+西部!T462</f>
        <v>1960</v>
      </c>
      <c r="U462" s="21">
        <f>水工!U462+西部!U462</f>
        <v>1975</v>
      </c>
      <c r="V462" s="21">
        <f>水工!V462+西部!V462</f>
        <v>1979</v>
      </c>
      <c r="W462" s="21">
        <f>水工!W462+西部!W462</f>
        <v>1975</v>
      </c>
      <c r="X462" s="21">
        <f>水工!X462+西部!X462</f>
        <v>1979</v>
      </c>
      <c r="Y462" s="21">
        <f>水工!Y462+西部!Y462</f>
        <v>1981</v>
      </c>
      <c r="Z462" s="21">
        <f>水工!Z462+西部!Z462</f>
        <v>1973</v>
      </c>
      <c r="AA462" s="21">
        <f>水工!AA462+西部!AA462</f>
        <v>1971</v>
      </c>
      <c r="AB462" s="21">
        <f>水工!AB462+西部!AB462</f>
        <v>1975</v>
      </c>
      <c r="AC462" s="21">
        <f>水工!AC462+西部!AC462</f>
        <v>1977</v>
      </c>
      <c r="AD462" s="21">
        <f>水工!AD462+西部!AD462</f>
        <v>1972</v>
      </c>
      <c r="AE462" s="21">
        <f>水工!AE462+西部!AE462</f>
        <v>1967</v>
      </c>
      <c r="AF462" s="21">
        <f>水工!AF462+西部!AF462</f>
        <v>1973</v>
      </c>
      <c r="AG462" s="6">
        <f t="shared" si="18"/>
        <v>64331</v>
      </c>
    </row>
    <row r="463" spans="1:33" ht="14.45" customHeight="1" x14ac:dyDescent="0.4">
      <c r="A463" s="5" t="s">
        <v>11</v>
      </c>
      <c r="B463" s="20">
        <f>水工!B463+西部!B463</f>
        <v>2800</v>
      </c>
      <c r="C463" s="21">
        <f>水工!C463+西部!C463</f>
        <v>2821</v>
      </c>
      <c r="D463" s="21">
        <f>水工!D463+西部!D463</f>
        <v>2816</v>
      </c>
      <c r="E463" s="21">
        <f>水工!E463+西部!E463</f>
        <v>2809</v>
      </c>
      <c r="F463" s="21">
        <f>水工!F463+西部!F463</f>
        <v>1982</v>
      </c>
      <c r="G463" s="21">
        <f>水工!G463+西部!G463</f>
        <v>1960</v>
      </c>
      <c r="H463" s="21">
        <f>水工!H463+西部!H463</f>
        <v>1959</v>
      </c>
      <c r="I463" s="21">
        <f>水工!I463+西部!I463</f>
        <v>1962</v>
      </c>
      <c r="J463" s="21">
        <f>水工!J463+西部!J463</f>
        <v>1959</v>
      </c>
      <c r="K463" s="21">
        <f>水工!K463+西部!K463</f>
        <v>1953</v>
      </c>
      <c r="L463" s="21">
        <f>水工!L463+西部!L463</f>
        <v>1962</v>
      </c>
      <c r="M463" s="21">
        <f>水工!M463+西部!M463</f>
        <v>1962</v>
      </c>
      <c r="N463" s="21">
        <f>水工!N463+西部!N463</f>
        <v>1968</v>
      </c>
      <c r="O463" s="21">
        <f>水工!O463+西部!O463</f>
        <v>1976</v>
      </c>
      <c r="P463" s="21">
        <f>水工!P463+西部!P463</f>
        <v>1959</v>
      </c>
      <c r="Q463" s="21">
        <f>水工!Q463+西部!Q463</f>
        <v>1955</v>
      </c>
      <c r="R463" s="21">
        <f>水工!R463+西部!R463</f>
        <v>1969</v>
      </c>
      <c r="S463" s="21">
        <f>水工!S463+西部!S463</f>
        <v>1965</v>
      </c>
      <c r="T463" s="21">
        <f>水工!T463+西部!T463</f>
        <v>1966</v>
      </c>
      <c r="U463" s="21">
        <f>水工!U463+西部!U463</f>
        <v>1972</v>
      </c>
      <c r="V463" s="21">
        <f>水工!V463+西部!V463</f>
        <v>1983</v>
      </c>
      <c r="W463" s="21">
        <f>水工!W463+西部!W463</f>
        <v>1960</v>
      </c>
      <c r="X463" s="21">
        <f>水工!X463+西部!X463</f>
        <v>1970</v>
      </c>
      <c r="Y463" s="21">
        <f>水工!Y463+西部!Y463</f>
        <v>1969</v>
      </c>
      <c r="Z463" s="21">
        <f>水工!Z463+西部!Z463</f>
        <v>1971</v>
      </c>
      <c r="AA463" s="21">
        <f>水工!AA463+西部!AA463</f>
        <v>1967</v>
      </c>
      <c r="AB463" s="21">
        <f>水工!AB463+西部!AB463</f>
        <v>1973</v>
      </c>
      <c r="AC463" s="21">
        <f>水工!AC463+西部!AC463</f>
        <v>1979</v>
      </c>
      <c r="AD463" s="21">
        <f>水工!AD463+西部!AD463</f>
        <v>1967</v>
      </c>
      <c r="AE463" s="21">
        <f>水工!AE463+西部!AE463</f>
        <v>1973</v>
      </c>
      <c r="AF463" s="21">
        <f>水工!AF463+西部!AF463</f>
        <v>1966</v>
      </c>
      <c r="AG463" s="6">
        <f t="shared" si="18"/>
        <v>64353</v>
      </c>
    </row>
    <row r="464" spans="1:33" ht="14.45" customHeight="1" x14ac:dyDescent="0.4">
      <c r="A464" s="5" t="s">
        <v>12</v>
      </c>
      <c r="B464" s="20">
        <f>水工!B464+西部!B464</f>
        <v>2797</v>
      </c>
      <c r="C464" s="21">
        <f>水工!C464+西部!C464</f>
        <v>2802</v>
      </c>
      <c r="D464" s="21">
        <f>水工!D464+西部!D464</f>
        <v>2808</v>
      </c>
      <c r="E464" s="21">
        <f>水工!E464+西部!E464</f>
        <v>2805</v>
      </c>
      <c r="F464" s="21">
        <f>水工!F464+西部!F464</f>
        <v>1972</v>
      </c>
      <c r="G464" s="21">
        <f>水工!G464+西部!G464</f>
        <v>1949</v>
      </c>
      <c r="H464" s="21">
        <f>水工!H464+西部!H464</f>
        <v>1950</v>
      </c>
      <c r="I464" s="21">
        <f>水工!I464+西部!I464</f>
        <v>1957</v>
      </c>
      <c r="J464" s="21">
        <f>水工!J464+西部!J464</f>
        <v>1950</v>
      </c>
      <c r="K464" s="21">
        <f>水工!K464+西部!K464</f>
        <v>1952</v>
      </c>
      <c r="L464" s="21">
        <f>水工!L464+西部!L464</f>
        <v>1964</v>
      </c>
      <c r="M464" s="21">
        <f>水工!M464+西部!M464</f>
        <v>1956</v>
      </c>
      <c r="N464" s="21">
        <f>水工!N464+西部!N464</f>
        <v>1959</v>
      </c>
      <c r="O464" s="21">
        <f>水工!O464+西部!O464</f>
        <v>1959</v>
      </c>
      <c r="P464" s="21">
        <f>水工!P464+西部!P464</f>
        <v>1953</v>
      </c>
      <c r="Q464" s="21">
        <f>水工!Q464+西部!Q464</f>
        <v>1949</v>
      </c>
      <c r="R464" s="21">
        <f>水工!R464+西部!R464</f>
        <v>1967</v>
      </c>
      <c r="S464" s="21">
        <f>水工!S464+西部!S464</f>
        <v>1959</v>
      </c>
      <c r="T464" s="21">
        <f>水工!T464+西部!T464</f>
        <v>1965</v>
      </c>
      <c r="U464" s="21">
        <f>水工!U464+西部!U464</f>
        <v>1966</v>
      </c>
      <c r="V464" s="21">
        <f>水工!V464+西部!V464</f>
        <v>1972</v>
      </c>
      <c r="W464" s="21">
        <f>水工!W464+西部!W464</f>
        <v>1967</v>
      </c>
      <c r="X464" s="21">
        <f>水工!X464+西部!X464</f>
        <v>1973</v>
      </c>
      <c r="Y464" s="21">
        <f>水工!Y464+西部!Y464</f>
        <v>1965</v>
      </c>
      <c r="Z464" s="21">
        <f>水工!Z464+西部!Z464</f>
        <v>1958</v>
      </c>
      <c r="AA464" s="21">
        <f>水工!AA464+西部!AA464</f>
        <v>1964</v>
      </c>
      <c r="AB464" s="21">
        <f>水工!AB464+西部!AB464</f>
        <v>1978</v>
      </c>
      <c r="AC464" s="21">
        <f>水工!AC464+西部!AC464</f>
        <v>1971</v>
      </c>
      <c r="AD464" s="21">
        <f>水工!AD464+西部!AD464</f>
        <v>1968</v>
      </c>
      <c r="AE464" s="21">
        <f>水工!AE464+西部!AE464</f>
        <v>1966</v>
      </c>
      <c r="AF464" s="21">
        <f>水工!AF464+西部!AF464</f>
        <v>1973</v>
      </c>
      <c r="AG464" s="6">
        <f t="shared" si="18"/>
        <v>64194</v>
      </c>
    </row>
    <row r="465" spans="1:33" ht="14.45" customHeight="1" x14ac:dyDescent="0.4">
      <c r="A465" s="5" t="s">
        <v>13</v>
      </c>
      <c r="B465" s="20">
        <f>水工!B465+西部!B465</f>
        <v>2797</v>
      </c>
      <c r="C465" s="21">
        <f>水工!C465+西部!C465</f>
        <v>2801</v>
      </c>
      <c r="D465" s="21">
        <f>水工!D465+西部!D465</f>
        <v>2811</v>
      </c>
      <c r="E465" s="21">
        <f>水工!E465+西部!E465</f>
        <v>2804</v>
      </c>
      <c r="F465" s="21">
        <f>水工!F465+西部!F465</f>
        <v>1971</v>
      </c>
      <c r="G465" s="21">
        <f>水工!G465+西部!G465</f>
        <v>1956</v>
      </c>
      <c r="H465" s="21">
        <f>水工!H465+西部!H465</f>
        <v>1961</v>
      </c>
      <c r="I465" s="21">
        <f>水工!I465+西部!I465</f>
        <v>1951</v>
      </c>
      <c r="J465" s="21">
        <f>水工!J465+西部!J465</f>
        <v>1962</v>
      </c>
      <c r="K465" s="21">
        <f>水工!K465+西部!K465</f>
        <v>1952</v>
      </c>
      <c r="L465" s="21">
        <f>水工!L465+西部!L465</f>
        <v>1956</v>
      </c>
      <c r="M465" s="21">
        <f>水工!M465+西部!M465</f>
        <v>1963</v>
      </c>
      <c r="N465" s="21">
        <f>水工!N465+西部!N465</f>
        <v>1958</v>
      </c>
      <c r="O465" s="21">
        <f>水工!O465+西部!O465</f>
        <v>1965</v>
      </c>
      <c r="P465" s="21">
        <f>水工!P465+西部!P465</f>
        <v>1957</v>
      </c>
      <c r="Q465" s="21">
        <f>水工!Q465+西部!Q465</f>
        <v>1958</v>
      </c>
      <c r="R465" s="21">
        <f>水工!R465+西部!R465</f>
        <v>1960</v>
      </c>
      <c r="S465" s="21">
        <f>水工!S465+西部!S465</f>
        <v>1971</v>
      </c>
      <c r="T465" s="21">
        <f>水工!T465+西部!T465</f>
        <v>1972</v>
      </c>
      <c r="U465" s="21">
        <f>水工!U465+西部!U465</f>
        <v>1959</v>
      </c>
      <c r="V465" s="21">
        <f>水工!V465+西部!V465</f>
        <v>1972</v>
      </c>
      <c r="W465" s="21">
        <f>水工!W465+西部!W465</f>
        <v>1969</v>
      </c>
      <c r="X465" s="21">
        <f>水工!X465+西部!X465</f>
        <v>1966</v>
      </c>
      <c r="Y465" s="21">
        <f>水工!Y465+西部!Y465</f>
        <v>1973</v>
      </c>
      <c r="Z465" s="21">
        <f>水工!Z465+西部!Z465</f>
        <v>1962</v>
      </c>
      <c r="AA465" s="21">
        <f>水工!AA465+西部!AA465</f>
        <v>1963</v>
      </c>
      <c r="AB465" s="21">
        <f>水工!AB465+西部!AB465</f>
        <v>1986</v>
      </c>
      <c r="AC465" s="21">
        <f>水工!AC465+西部!AC465</f>
        <v>1978</v>
      </c>
      <c r="AD465" s="21">
        <f>水工!AD465+西部!AD465</f>
        <v>1965</v>
      </c>
      <c r="AE465" s="21">
        <f>水工!AE465+西部!AE465</f>
        <v>1971</v>
      </c>
      <c r="AF465" s="21">
        <f>水工!AF465+西部!AF465</f>
        <v>1981</v>
      </c>
      <c r="AG465" s="6">
        <f t="shared" si="18"/>
        <v>64271</v>
      </c>
    </row>
    <row r="466" spans="1:33" ht="14.45" customHeight="1" x14ac:dyDescent="0.4">
      <c r="A466" s="5" t="s">
        <v>14</v>
      </c>
      <c r="B466" s="20">
        <f>水工!B466+西部!B466</f>
        <v>2779</v>
      </c>
      <c r="C466" s="21">
        <f>水工!C466+西部!C466</f>
        <v>2793</v>
      </c>
      <c r="D466" s="21">
        <f>水工!D466+西部!D466</f>
        <v>2801</v>
      </c>
      <c r="E466" s="21">
        <f>水工!E466+西部!E466</f>
        <v>2793</v>
      </c>
      <c r="F466" s="21">
        <f>水工!F466+西部!F466</f>
        <v>1966</v>
      </c>
      <c r="G466" s="21">
        <f>水工!G466+西部!G466</f>
        <v>1952</v>
      </c>
      <c r="H466" s="21">
        <f>水工!H466+西部!H466</f>
        <v>1950</v>
      </c>
      <c r="I466" s="21">
        <f>水工!I466+西部!I466</f>
        <v>1942</v>
      </c>
      <c r="J466" s="21">
        <f>水工!J466+西部!J466</f>
        <v>1956</v>
      </c>
      <c r="K466" s="21">
        <f>水工!K466+西部!K466</f>
        <v>1948</v>
      </c>
      <c r="L466" s="21">
        <f>水工!L466+西部!L466</f>
        <v>1952</v>
      </c>
      <c r="M466" s="21">
        <f>水工!M466+西部!M466</f>
        <v>1959</v>
      </c>
      <c r="N466" s="21">
        <f>水工!N466+西部!N466</f>
        <v>1953</v>
      </c>
      <c r="O466" s="21">
        <f>水工!O466+西部!O466</f>
        <v>1945</v>
      </c>
      <c r="P466" s="21">
        <f>水工!P466+西部!P466</f>
        <v>1944</v>
      </c>
      <c r="Q466" s="21">
        <f>水工!Q466+西部!Q466</f>
        <v>1945</v>
      </c>
      <c r="R466" s="21">
        <f>水工!R466+西部!R466</f>
        <v>1955</v>
      </c>
      <c r="S466" s="21">
        <f>水工!S466+西部!S466</f>
        <v>1958</v>
      </c>
      <c r="T466" s="21">
        <f>水工!T466+西部!T466</f>
        <v>1966</v>
      </c>
      <c r="U466" s="21">
        <f>水工!U466+西部!U466</f>
        <v>1962</v>
      </c>
      <c r="V466" s="21">
        <f>水工!V466+西部!V466</f>
        <v>1968</v>
      </c>
      <c r="W466" s="21">
        <f>水工!W466+西部!W466</f>
        <v>1965</v>
      </c>
      <c r="X466" s="21">
        <f>水工!X466+西部!X466</f>
        <v>1964</v>
      </c>
      <c r="Y466" s="21">
        <f>水工!Y466+西部!Y466</f>
        <v>1961</v>
      </c>
      <c r="Z466" s="21">
        <f>水工!Z466+西部!Z466</f>
        <v>1949</v>
      </c>
      <c r="AA466" s="21">
        <f>水工!AA466+西部!AA466</f>
        <v>1957</v>
      </c>
      <c r="AB466" s="21">
        <f>水工!AB466+西部!AB466</f>
        <v>1976</v>
      </c>
      <c r="AC466" s="21">
        <f>水工!AC466+西部!AC466</f>
        <v>1974</v>
      </c>
      <c r="AD466" s="21">
        <f>水工!AD466+西部!AD466</f>
        <v>1960</v>
      </c>
      <c r="AE466" s="21">
        <f>水工!AE466+西部!AE466</f>
        <v>1968</v>
      </c>
      <c r="AF466" s="21">
        <f>水工!AF466+西部!AF466</f>
        <v>1970</v>
      </c>
      <c r="AG466" s="6">
        <f t="shared" si="18"/>
        <v>64031</v>
      </c>
    </row>
    <row r="467" spans="1:33" ht="14.45" customHeight="1" x14ac:dyDescent="0.4">
      <c r="A467" s="5" t="s">
        <v>15</v>
      </c>
      <c r="B467" s="20">
        <f>水工!B467+西部!B467</f>
        <v>2788</v>
      </c>
      <c r="C467" s="21">
        <f>水工!C467+西部!C467</f>
        <v>2798</v>
      </c>
      <c r="D467" s="21">
        <f>水工!D467+西部!D467</f>
        <v>2810</v>
      </c>
      <c r="E467" s="21">
        <f>水工!E467+西部!E467</f>
        <v>2801</v>
      </c>
      <c r="F467" s="21">
        <f>水工!F467+西部!F467</f>
        <v>1963</v>
      </c>
      <c r="G467" s="21">
        <f>水工!G467+西部!G467</f>
        <v>1965</v>
      </c>
      <c r="H467" s="21">
        <f>水工!H467+西部!H467</f>
        <v>1970</v>
      </c>
      <c r="I467" s="21">
        <f>水工!I467+西部!I467</f>
        <v>1951</v>
      </c>
      <c r="J467" s="21">
        <f>水工!J467+西部!J467</f>
        <v>1963</v>
      </c>
      <c r="K467" s="21">
        <f>水工!K467+西部!K467</f>
        <v>1952</v>
      </c>
      <c r="L467" s="21">
        <f>水工!L467+西部!L467</f>
        <v>1951</v>
      </c>
      <c r="M467" s="21">
        <f>水工!M467+西部!M467</f>
        <v>1959</v>
      </c>
      <c r="N467" s="21">
        <f>水工!N467+西部!N467</f>
        <v>1963</v>
      </c>
      <c r="O467" s="21">
        <f>水工!O467+西部!O467</f>
        <v>1959</v>
      </c>
      <c r="P467" s="21">
        <f>水工!P467+西部!P467</f>
        <v>1952</v>
      </c>
      <c r="Q467" s="21">
        <f>水工!Q467+西部!Q467</f>
        <v>1957</v>
      </c>
      <c r="R467" s="21">
        <f>水工!R467+西部!R467</f>
        <v>1950</v>
      </c>
      <c r="S467" s="21">
        <f>水工!S467+西部!S467</f>
        <v>1956</v>
      </c>
      <c r="T467" s="21">
        <f>水工!T467+西部!T467</f>
        <v>1965</v>
      </c>
      <c r="U467" s="21">
        <f>水工!U467+西部!U467</f>
        <v>1966</v>
      </c>
      <c r="V467" s="21">
        <f>水工!V467+西部!V467</f>
        <v>1973</v>
      </c>
      <c r="W467" s="21">
        <f>水工!W467+西部!W467</f>
        <v>1964</v>
      </c>
      <c r="X467" s="21">
        <f>水工!X467+西部!X467</f>
        <v>1960</v>
      </c>
      <c r="Y467" s="21">
        <f>水工!Y467+西部!Y467</f>
        <v>1961</v>
      </c>
      <c r="Z467" s="21">
        <f>水工!Z467+西部!Z467</f>
        <v>1961</v>
      </c>
      <c r="AA467" s="21">
        <f>水工!AA467+西部!AA467</f>
        <v>1969</v>
      </c>
      <c r="AB467" s="21">
        <f>水工!AB467+西部!AB467</f>
        <v>1976</v>
      </c>
      <c r="AC467" s="21">
        <f>水工!AC467+西部!AC467</f>
        <v>1974</v>
      </c>
      <c r="AD467" s="21">
        <f>水工!AD467+西部!AD467</f>
        <v>1960</v>
      </c>
      <c r="AE467" s="21">
        <f>水工!AE467+西部!AE467</f>
        <v>1969</v>
      </c>
      <c r="AF467" s="21">
        <f>水工!AF467+西部!AF467</f>
        <v>1971</v>
      </c>
      <c r="AG467" s="6">
        <f t="shared" si="18"/>
        <v>64177</v>
      </c>
    </row>
    <row r="468" spans="1:33" ht="14.45" customHeight="1" x14ac:dyDescent="0.4">
      <c r="A468" s="5" t="s">
        <v>16</v>
      </c>
      <c r="B468" s="20">
        <f>水工!B468+西部!B468</f>
        <v>2786</v>
      </c>
      <c r="C468" s="21">
        <f>水工!C468+西部!C468</f>
        <v>2805</v>
      </c>
      <c r="D468" s="21">
        <f>水工!D468+西部!D468</f>
        <v>2798</v>
      </c>
      <c r="E468" s="21">
        <f>水工!E468+西部!E468</f>
        <v>2782</v>
      </c>
      <c r="F468" s="21">
        <f>水工!F468+西部!F468</f>
        <v>1951</v>
      </c>
      <c r="G468" s="21">
        <f>水工!G468+西部!G468</f>
        <v>1938</v>
      </c>
      <c r="H468" s="21">
        <f>水工!H468+西部!H468</f>
        <v>1954</v>
      </c>
      <c r="I468" s="21">
        <f>水工!I468+西部!I468</f>
        <v>1938</v>
      </c>
      <c r="J468" s="21">
        <f>水工!J468+西部!J468</f>
        <v>1941</v>
      </c>
      <c r="K468" s="21">
        <f>水工!K468+西部!K468</f>
        <v>1935</v>
      </c>
      <c r="L468" s="21">
        <f>水工!L468+西部!L468</f>
        <v>1940</v>
      </c>
      <c r="M468" s="21">
        <f>水工!M468+西部!M468</f>
        <v>1948</v>
      </c>
      <c r="N468" s="21">
        <f>水工!N468+西部!N468</f>
        <v>1949</v>
      </c>
      <c r="O468" s="21">
        <f>水工!O468+西部!O468</f>
        <v>1958</v>
      </c>
      <c r="P468" s="21">
        <f>水工!P468+西部!P468</f>
        <v>1931</v>
      </c>
      <c r="Q468" s="21">
        <f>水工!Q468+西部!Q468</f>
        <v>1935</v>
      </c>
      <c r="R468" s="21">
        <f>水工!R468+西部!R468</f>
        <v>1943</v>
      </c>
      <c r="S468" s="21">
        <f>水工!S468+西部!S468</f>
        <v>1953</v>
      </c>
      <c r="T468" s="21">
        <f>水工!T468+西部!T468</f>
        <v>1950</v>
      </c>
      <c r="U468" s="21">
        <f>水工!U468+西部!U468</f>
        <v>1950</v>
      </c>
      <c r="V468" s="21">
        <f>水工!V468+西部!V468</f>
        <v>1963</v>
      </c>
      <c r="W468" s="21">
        <f>水工!W468+西部!W468</f>
        <v>1943</v>
      </c>
      <c r="X468" s="21">
        <f>水工!X468+西部!X468</f>
        <v>1954</v>
      </c>
      <c r="Y468" s="21">
        <f>水工!Y468+西部!Y468</f>
        <v>1958</v>
      </c>
      <c r="Z468" s="21">
        <f>水工!Z468+西部!Z468</f>
        <v>1936</v>
      </c>
      <c r="AA468" s="21">
        <f>水工!AA468+西部!AA468</f>
        <v>1950</v>
      </c>
      <c r="AB468" s="21">
        <f>水工!AB468+西部!AB468</f>
        <v>1961</v>
      </c>
      <c r="AC468" s="21">
        <f>水工!AC468+西部!AC468</f>
        <v>1970</v>
      </c>
      <c r="AD468" s="21">
        <f>水工!AD468+西部!AD468</f>
        <v>1937</v>
      </c>
      <c r="AE468" s="21">
        <f>水工!AE468+西部!AE468</f>
        <v>1943</v>
      </c>
      <c r="AF468" s="21">
        <f>水工!AF468+西部!AF468</f>
        <v>1948</v>
      </c>
      <c r="AG468" s="6">
        <f t="shared" si="18"/>
        <v>63748</v>
      </c>
    </row>
    <row r="469" spans="1:33" ht="14.45" customHeight="1" x14ac:dyDescent="0.4">
      <c r="A469" s="5" t="s">
        <v>17</v>
      </c>
      <c r="B469" s="20">
        <f>水工!B469+西部!B469</f>
        <v>2801</v>
      </c>
      <c r="C469" s="21">
        <f>水工!C469+西部!C469</f>
        <v>2819</v>
      </c>
      <c r="D469" s="21">
        <f>水工!D469+西部!D469</f>
        <v>2809</v>
      </c>
      <c r="E469" s="21">
        <f>水工!E469+西部!E469</f>
        <v>2755</v>
      </c>
      <c r="F469" s="21">
        <f>水工!F469+西部!F469</f>
        <v>1921</v>
      </c>
      <c r="G469" s="21">
        <f>水工!G469+西部!G469</f>
        <v>1916</v>
      </c>
      <c r="H469" s="21">
        <f>水工!H469+西部!H469</f>
        <v>1971</v>
      </c>
      <c r="I469" s="21">
        <f>水工!I469+西部!I469</f>
        <v>1932</v>
      </c>
      <c r="J469" s="21">
        <f>水工!J469+西部!J469</f>
        <v>1921</v>
      </c>
      <c r="K469" s="21">
        <f>水工!K469+西部!K469</f>
        <v>1913</v>
      </c>
      <c r="L469" s="21">
        <f>水工!L469+西部!L469</f>
        <v>1917</v>
      </c>
      <c r="M469" s="21">
        <f>水工!M469+西部!M469</f>
        <v>1904</v>
      </c>
      <c r="N469" s="21">
        <f>水工!N469+西部!N469</f>
        <v>1950</v>
      </c>
      <c r="O469" s="21">
        <f>水工!O469+西部!O469</f>
        <v>1960</v>
      </c>
      <c r="P469" s="21">
        <f>水工!P469+西部!P469</f>
        <v>1907</v>
      </c>
      <c r="Q469" s="21">
        <f>水工!Q469+西部!Q469</f>
        <v>1929</v>
      </c>
      <c r="R469" s="21">
        <f>水工!R469+西部!R469</f>
        <v>1914</v>
      </c>
      <c r="S469" s="21">
        <f>水工!S469+西部!S469</f>
        <v>1918</v>
      </c>
      <c r="T469" s="21">
        <f>水工!T469+西部!T469</f>
        <v>1925</v>
      </c>
      <c r="U469" s="21">
        <f>水工!U469+西部!U469</f>
        <v>1936</v>
      </c>
      <c r="V469" s="21">
        <f>水工!V469+西部!V469</f>
        <v>1968</v>
      </c>
      <c r="W469" s="21">
        <f>水工!W469+西部!W469</f>
        <v>1920</v>
      </c>
      <c r="X469" s="21">
        <f>水工!X469+西部!X469</f>
        <v>1921</v>
      </c>
      <c r="Y469" s="21">
        <f>水工!Y469+西部!Y469</f>
        <v>1942</v>
      </c>
      <c r="Z469" s="21">
        <f>水工!Z469+西部!Z469</f>
        <v>1924</v>
      </c>
      <c r="AA469" s="21">
        <f>水工!AA469+西部!AA469</f>
        <v>1927</v>
      </c>
      <c r="AB469" s="21">
        <f>水工!AB469+西部!AB469</f>
        <v>1959</v>
      </c>
      <c r="AC469" s="21">
        <f>水工!AC469+西部!AC469</f>
        <v>1974</v>
      </c>
      <c r="AD469" s="21">
        <f>水工!AD469+西部!AD469</f>
        <v>1915</v>
      </c>
      <c r="AE469" s="21">
        <f>水工!AE469+西部!AE469</f>
        <v>1922</v>
      </c>
      <c r="AF469" s="21">
        <f>水工!AF469+西部!AF469</f>
        <v>1926</v>
      </c>
      <c r="AG469" s="6">
        <f t="shared" si="18"/>
        <v>63316</v>
      </c>
    </row>
    <row r="470" spans="1:33" ht="14.45" customHeight="1" x14ac:dyDescent="0.4">
      <c r="A470" s="5" t="s">
        <v>18</v>
      </c>
      <c r="B470" s="20">
        <f>水工!B470+西部!B470</f>
        <v>2785</v>
      </c>
      <c r="C470" s="21">
        <f>水工!C470+西部!C470</f>
        <v>2789</v>
      </c>
      <c r="D470" s="21">
        <f>水工!D470+西部!D470</f>
        <v>2791</v>
      </c>
      <c r="E470" s="21">
        <f>水工!E470+西部!E470</f>
        <v>2725</v>
      </c>
      <c r="F470" s="21">
        <f>水工!F470+西部!F470</f>
        <v>1907</v>
      </c>
      <c r="G470" s="21">
        <f>水工!G470+西部!G470</f>
        <v>1879</v>
      </c>
      <c r="H470" s="21">
        <f>水工!H470+西部!H470</f>
        <v>1944</v>
      </c>
      <c r="I470" s="21">
        <f>水工!I470+西部!I470</f>
        <v>1926</v>
      </c>
      <c r="J470" s="21">
        <f>水工!J470+西部!J470</f>
        <v>1881</v>
      </c>
      <c r="K470" s="21">
        <f>水工!K470+西部!K470</f>
        <v>1871</v>
      </c>
      <c r="L470" s="21">
        <f>水工!L470+西部!L470</f>
        <v>1862</v>
      </c>
      <c r="M470" s="21">
        <f>水工!M470+西部!M470</f>
        <v>1879</v>
      </c>
      <c r="N470" s="21">
        <f>水工!N470+西部!N470</f>
        <v>1925</v>
      </c>
      <c r="O470" s="21">
        <f>水工!O470+西部!O470</f>
        <v>1940</v>
      </c>
      <c r="P470" s="21">
        <f>水工!P470+西部!P470</f>
        <v>1881</v>
      </c>
      <c r="Q470" s="21">
        <f>水工!Q470+西部!Q470</f>
        <v>1879</v>
      </c>
      <c r="R470" s="21">
        <f>水工!R470+西部!R470</f>
        <v>1874</v>
      </c>
      <c r="S470" s="21">
        <f>水工!S470+西部!S470</f>
        <v>1886</v>
      </c>
      <c r="T470" s="21">
        <f>水工!T470+西部!T470</f>
        <v>1878</v>
      </c>
      <c r="U470" s="21">
        <f>水工!U470+西部!U470</f>
        <v>1907</v>
      </c>
      <c r="V470" s="21">
        <f>水工!V470+西部!V470</f>
        <v>1952</v>
      </c>
      <c r="W470" s="21">
        <f>水工!W470+西部!W470</f>
        <v>1885</v>
      </c>
      <c r="X470" s="21">
        <f>水工!X470+西部!X470</f>
        <v>1891</v>
      </c>
      <c r="Y470" s="21">
        <f>水工!Y470+西部!Y470</f>
        <v>1890</v>
      </c>
      <c r="Z470" s="21">
        <f>水工!Z470+西部!Z470</f>
        <v>1896</v>
      </c>
      <c r="AA470" s="21">
        <f>水工!AA470+西部!AA470</f>
        <v>1884</v>
      </c>
      <c r="AB470" s="21">
        <f>水工!AB470+西部!AB470</f>
        <v>1924</v>
      </c>
      <c r="AC470" s="21">
        <f>水工!AC470+西部!AC470</f>
        <v>1956</v>
      </c>
      <c r="AD470" s="21">
        <f>水工!AD470+西部!AD470</f>
        <v>1888</v>
      </c>
      <c r="AE470" s="21">
        <f>水工!AE470+西部!AE470</f>
        <v>1885</v>
      </c>
      <c r="AF470" s="21">
        <f>水工!AF470+西部!AF470</f>
        <v>1892</v>
      </c>
      <c r="AG470" s="6">
        <f t="shared" si="18"/>
        <v>62352</v>
      </c>
    </row>
    <row r="471" spans="1:33" ht="14.45" customHeight="1" x14ac:dyDescent="0.4">
      <c r="A471" s="5" t="s">
        <v>19</v>
      </c>
      <c r="B471" s="20">
        <f>水工!B471+西部!B471</f>
        <v>2805</v>
      </c>
      <c r="C471" s="21">
        <f>水工!C471+西部!C471</f>
        <v>2800</v>
      </c>
      <c r="D471" s="21">
        <f>水工!D471+西部!D471</f>
        <v>2805</v>
      </c>
      <c r="E471" s="21">
        <f>水工!E471+西部!E471</f>
        <v>2731</v>
      </c>
      <c r="F471" s="21">
        <f>水工!F471+西部!F471</f>
        <v>1914</v>
      </c>
      <c r="G471" s="21">
        <f>水工!G471+西部!G471</f>
        <v>1894</v>
      </c>
      <c r="H471" s="21">
        <f>水工!H471+西部!H471</f>
        <v>1959</v>
      </c>
      <c r="I471" s="21">
        <f>水工!I471+西部!I471</f>
        <v>1928</v>
      </c>
      <c r="J471" s="21">
        <f>水工!J471+西部!J471</f>
        <v>1893</v>
      </c>
      <c r="K471" s="21">
        <f>水工!K471+西部!K471</f>
        <v>1890</v>
      </c>
      <c r="L471" s="21">
        <f>水工!L471+西部!L471</f>
        <v>1891</v>
      </c>
      <c r="M471" s="21">
        <f>水工!M471+西部!M471</f>
        <v>1890</v>
      </c>
      <c r="N471" s="21">
        <f>水工!N471+西部!N471</f>
        <v>1942</v>
      </c>
      <c r="O471" s="21">
        <f>水工!O471+西部!O471</f>
        <v>1945</v>
      </c>
      <c r="P471" s="21">
        <f>水工!P471+西部!P471</f>
        <v>1897</v>
      </c>
      <c r="Q471" s="21">
        <f>水工!Q471+西部!Q471</f>
        <v>1910</v>
      </c>
      <c r="R471" s="21">
        <f>水工!R471+西部!R471</f>
        <v>1889</v>
      </c>
      <c r="S471" s="21">
        <f>水工!S471+西部!S471</f>
        <v>1892</v>
      </c>
      <c r="T471" s="21">
        <f>水工!T471+西部!T471</f>
        <v>1896</v>
      </c>
      <c r="U471" s="21">
        <f>水工!U471+西部!U471</f>
        <v>1935</v>
      </c>
      <c r="V471" s="21">
        <f>水工!V471+西部!V471</f>
        <v>1975</v>
      </c>
      <c r="W471" s="21">
        <f>水工!W471+西部!W471</f>
        <v>1894</v>
      </c>
      <c r="X471" s="21">
        <f>水工!X471+西部!X471</f>
        <v>1917</v>
      </c>
      <c r="Y471" s="21">
        <f>水工!Y471+西部!Y471</f>
        <v>1900</v>
      </c>
      <c r="Z471" s="21">
        <f>水工!Z471+西部!Z471</f>
        <v>1922</v>
      </c>
      <c r="AA471" s="21">
        <f>水工!AA471+西部!AA471</f>
        <v>1914</v>
      </c>
      <c r="AB471" s="21">
        <f>水工!AB471+西部!AB471</f>
        <v>1942</v>
      </c>
      <c r="AC471" s="21">
        <f>水工!AC471+西部!AC471</f>
        <v>1969</v>
      </c>
      <c r="AD471" s="21">
        <f>水工!AD471+西部!AD471</f>
        <v>1892</v>
      </c>
      <c r="AE471" s="21">
        <f>水工!AE471+西部!AE471</f>
        <v>1901</v>
      </c>
      <c r="AF471" s="21">
        <f>水工!AF471+西部!AF471</f>
        <v>1899</v>
      </c>
      <c r="AG471" s="6">
        <f t="shared" si="18"/>
        <v>62831</v>
      </c>
    </row>
    <row r="472" spans="1:33" ht="14.45" customHeight="1" x14ac:dyDescent="0.4">
      <c r="A472" s="5" t="s">
        <v>20</v>
      </c>
      <c r="B472" s="20">
        <f>水工!B472+西部!B472</f>
        <v>2812</v>
      </c>
      <c r="C472" s="21">
        <f>水工!C472+西部!C472</f>
        <v>2799</v>
      </c>
      <c r="D472" s="21">
        <f>水工!D472+西部!D472</f>
        <v>2802</v>
      </c>
      <c r="E472" s="21">
        <f>水工!E472+西部!E472</f>
        <v>2657</v>
      </c>
      <c r="F472" s="21">
        <f>水工!F472+西部!F472</f>
        <v>1823</v>
      </c>
      <c r="G472" s="21">
        <f>水工!G472+西部!G472</f>
        <v>1904</v>
      </c>
      <c r="H472" s="21">
        <f>水工!H472+西部!H472</f>
        <v>1955</v>
      </c>
      <c r="I472" s="21">
        <f>水工!I472+西部!I472</f>
        <v>1850</v>
      </c>
      <c r="J472" s="21">
        <f>水工!J472+西部!J472</f>
        <v>1798</v>
      </c>
      <c r="K472" s="21">
        <f>水工!K472+西部!K472</f>
        <v>1806</v>
      </c>
      <c r="L472" s="21">
        <f>水工!L472+西部!L472</f>
        <v>1813</v>
      </c>
      <c r="M472" s="21">
        <f>水工!M472+西部!M472</f>
        <v>1800</v>
      </c>
      <c r="N472" s="21">
        <f>水工!N472+西部!N472</f>
        <v>1930</v>
      </c>
      <c r="O472" s="21">
        <f>水工!O472+西部!O472</f>
        <v>1959</v>
      </c>
      <c r="P472" s="21">
        <f>水工!P472+西部!P472</f>
        <v>1805</v>
      </c>
      <c r="Q472" s="21">
        <f>水工!Q472+西部!Q472</f>
        <v>1804</v>
      </c>
      <c r="R472" s="21">
        <f>水工!R472+西部!R472</f>
        <v>1796</v>
      </c>
      <c r="S472" s="21">
        <f>水工!S472+西部!S472</f>
        <v>1827</v>
      </c>
      <c r="T472" s="21">
        <f>水工!T472+西部!T472</f>
        <v>1810</v>
      </c>
      <c r="U472" s="21">
        <f>水工!U472+西部!U472</f>
        <v>1926</v>
      </c>
      <c r="V472" s="21">
        <f>水工!V472+西部!V472</f>
        <v>1972</v>
      </c>
      <c r="W472" s="21">
        <f>水工!W472+西部!W472</f>
        <v>1817</v>
      </c>
      <c r="X472" s="21">
        <f>水工!X472+西部!X472</f>
        <v>1826</v>
      </c>
      <c r="Y472" s="21">
        <f>水工!Y472+西部!Y472</f>
        <v>1816</v>
      </c>
      <c r="Z472" s="21">
        <f>水工!Z472+西部!Z472</f>
        <v>1841</v>
      </c>
      <c r="AA472" s="21">
        <f>水工!AA472+西部!AA472</f>
        <v>1819</v>
      </c>
      <c r="AB472" s="21">
        <f>水工!AB472+西部!AB472</f>
        <v>1943</v>
      </c>
      <c r="AC472" s="21">
        <f>水工!AC472+西部!AC472</f>
        <v>1972</v>
      </c>
      <c r="AD472" s="21">
        <f>水工!AD472+西部!AD472</f>
        <v>1807</v>
      </c>
      <c r="AE472" s="21">
        <f>水工!AE472+西部!AE472</f>
        <v>1825</v>
      </c>
      <c r="AF472" s="21">
        <f>水工!AF472+西部!AF472</f>
        <v>1815</v>
      </c>
      <c r="AG472" s="6">
        <f t="shared" si="18"/>
        <v>61129</v>
      </c>
    </row>
    <row r="473" spans="1:33" ht="14.45" customHeight="1" x14ac:dyDescent="0.4">
      <c r="A473" s="5" t="s">
        <v>21</v>
      </c>
      <c r="B473" s="20">
        <f>水工!B473+西部!B473</f>
        <v>2806</v>
      </c>
      <c r="C473" s="21">
        <f>水工!C473+西部!C473</f>
        <v>2800</v>
      </c>
      <c r="D473" s="21">
        <f>水工!D473+西部!D473</f>
        <v>2805</v>
      </c>
      <c r="E473" s="21">
        <f>水工!E473+西部!E473</f>
        <v>2644</v>
      </c>
      <c r="F473" s="21">
        <f>水工!F473+西部!F473</f>
        <v>1811</v>
      </c>
      <c r="G473" s="21">
        <f>水工!G473+西部!G473</f>
        <v>1906</v>
      </c>
      <c r="H473" s="21">
        <f>水工!H473+西部!H473</f>
        <v>1964</v>
      </c>
      <c r="I473" s="21">
        <f>水工!I473+西部!I473</f>
        <v>1855</v>
      </c>
      <c r="J473" s="21">
        <f>水工!J473+西部!J473</f>
        <v>1801</v>
      </c>
      <c r="K473" s="21">
        <f>水工!K473+西部!K473</f>
        <v>1813</v>
      </c>
      <c r="L473" s="21">
        <f>水工!L473+西部!L473</f>
        <v>1803</v>
      </c>
      <c r="M473" s="21">
        <f>水工!M473+西部!M473</f>
        <v>1811</v>
      </c>
      <c r="N473" s="21">
        <f>水工!N473+西部!N473</f>
        <v>1932</v>
      </c>
      <c r="O473" s="21">
        <f>水工!O473+西部!O473</f>
        <v>1960</v>
      </c>
      <c r="P473" s="21">
        <f>水工!P473+西部!P473</f>
        <v>1806</v>
      </c>
      <c r="Q473" s="21">
        <f>水工!Q473+西部!Q473</f>
        <v>1802</v>
      </c>
      <c r="R473" s="21">
        <f>水工!R473+西部!R473</f>
        <v>1791</v>
      </c>
      <c r="S473" s="21">
        <f>水工!S473+西部!S473</f>
        <v>1823</v>
      </c>
      <c r="T473" s="21">
        <f>水工!T473+西部!T473</f>
        <v>1810</v>
      </c>
      <c r="U473" s="21">
        <f>水工!U473+西部!U473</f>
        <v>1928</v>
      </c>
      <c r="V473" s="21">
        <f>水工!V473+西部!V473</f>
        <v>1952</v>
      </c>
      <c r="W473" s="21">
        <f>水工!W473+西部!W473</f>
        <v>1818</v>
      </c>
      <c r="X473" s="21">
        <f>水工!X473+西部!X473</f>
        <v>1817</v>
      </c>
      <c r="Y473" s="21">
        <f>水工!Y473+西部!Y473</f>
        <v>1832</v>
      </c>
      <c r="Z473" s="21">
        <f>水工!Z473+西部!Z473</f>
        <v>1842</v>
      </c>
      <c r="AA473" s="21">
        <f>水工!AA473+西部!AA473</f>
        <v>1820</v>
      </c>
      <c r="AB473" s="21">
        <f>水工!AB473+西部!AB473</f>
        <v>1947</v>
      </c>
      <c r="AC473" s="21">
        <f>水工!AC473+西部!AC473</f>
        <v>1960</v>
      </c>
      <c r="AD473" s="21">
        <f>水工!AD473+西部!AD473</f>
        <v>1806</v>
      </c>
      <c r="AE473" s="21">
        <f>水工!AE473+西部!AE473</f>
        <v>1818</v>
      </c>
      <c r="AF473" s="21">
        <f>水工!AF473+西部!AF473</f>
        <v>1824</v>
      </c>
      <c r="AG473" s="6">
        <f t="shared" si="18"/>
        <v>61107</v>
      </c>
    </row>
    <row r="474" spans="1:33" ht="14.45" customHeight="1" x14ac:dyDescent="0.4">
      <c r="A474" s="5" t="s">
        <v>22</v>
      </c>
      <c r="B474" s="20">
        <f>水工!B474+西部!B474</f>
        <v>2805</v>
      </c>
      <c r="C474" s="21">
        <f>水工!C474+西部!C474</f>
        <v>2804</v>
      </c>
      <c r="D474" s="21">
        <f>水工!D474+西部!D474</f>
        <v>2802</v>
      </c>
      <c r="E474" s="21">
        <f>水工!E474+西部!E474</f>
        <v>2625</v>
      </c>
      <c r="F474" s="21">
        <f>水工!F474+西部!F474</f>
        <v>1819</v>
      </c>
      <c r="G474" s="21">
        <f>水工!G474+西部!G474</f>
        <v>1898</v>
      </c>
      <c r="H474" s="21">
        <f>水工!H474+西部!H474</f>
        <v>1959</v>
      </c>
      <c r="I474" s="21">
        <f>水工!I474+西部!I474</f>
        <v>1836</v>
      </c>
      <c r="J474" s="21">
        <f>水工!J474+西部!J474</f>
        <v>1801</v>
      </c>
      <c r="K474" s="21">
        <f>水工!K474+西部!K474</f>
        <v>1795</v>
      </c>
      <c r="L474" s="21">
        <f>水工!L474+西部!L474</f>
        <v>1801</v>
      </c>
      <c r="M474" s="21">
        <f>水工!M474+西部!M474</f>
        <v>1803</v>
      </c>
      <c r="N474" s="21">
        <f>水工!N474+西部!N474</f>
        <v>1925</v>
      </c>
      <c r="O474" s="21">
        <f>水工!O474+西部!O474</f>
        <v>1959</v>
      </c>
      <c r="P474" s="21">
        <f>水工!P474+西部!P474</f>
        <v>1799</v>
      </c>
      <c r="Q474" s="21">
        <f>水工!Q474+西部!Q474</f>
        <v>1813</v>
      </c>
      <c r="R474" s="21">
        <f>水工!R474+西部!R474</f>
        <v>1788</v>
      </c>
      <c r="S474" s="21">
        <f>水工!S474+西部!S474</f>
        <v>1810</v>
      </c>
      <c r="T474" s="21">
        <f>水工!T474+西部!T474</f>
        <v>1802</v>
      </c>
      <c r="U474" s="21">
        <f>水工!U474+西部!U474</f>
        <v>1923</v>
      </c>
      <c r="V474" s="21">
        <f>水工!V474+西部!V474</f>
        <v>1953</v>
      </c>
      <c r="W474" s="21">
        <f>水工!W474+西部!W474</f>
        <v>1805</v>
      </c>
      <c r="X474" s="21">
        <f>水工!X474+西部!X474</f>
        <v>1812</v>
      </c>
      <c r="Y474" s="21">
        <f>水工!Y474+西部!Y474</f>
        <v>1815</v>
      </c>
      <c r="Z474" s="21">
        <f>水工!Z474+西部!Z474</f>
        <v>1833</v>
      </c>
      <c r="AA474" s="21">
        <f>水工!AA474+西部!AA474</f>
        <v>1807</v>
      </c>
      <c r="AB474" s="21">
        <f>水工!AB474+西部!AB474</f>
        <v>1929</v>
      </c>
      <c r="AC474" s="21">
        <f>水工!AC474+西部!AC474</f>
        <v>1956</v>
      </c>
      <c r="AD474" s="21">
        <f>水工!AD474+西部!AD474</f>
        <v>1807</v>
      </c>
      <c r="AE474" s="21">
        <f>水工!AE474+西部!AE474</f>
        <v>1825</v>
      </c>
      <c r="AF474" s="21">
        <f>水工!AF474+西部!AF474</f>
        <v>1806</v>
      </c>
      <c r="AG474" s="6">
        <f t="shared" si="18"/>
        <v>60915</v>
      </c>
    </row>
    <row r="475" spans="1:33" ht="14.45" customHeight="1" x14ac:dyDescent="0.4">
      <c r="A475" s="5" t="s">
        <v>23</v>
      </c>
      <c r="B475" s="20">
        <f>水工!B475+西部!B475</f>
        <v>2805</v>
      </c>
      <c r="C475" s="21">
        <f>水工!C475+西部!C475</f>
        <v>2803</v>
      </c>
      <c r="D475" s="21">
        <f>水工!D475+西部!D475</f>
        <v>2806</v>
      </c>
      <c r="E475" s="21">
        <f>水工!E475+西部!E475</f>
        <v>2638</v>
      </c>
      <c r="F475" s="21">
        <f>水工!F475+西部!F475</f>
        <v>1828</v>
      </c>
      <c r="G475" s="21">
        <f>水工!G475+西部!G475</f>
        <v>1911</v>
      </c>
      <c r="H475" s="21">
        <f>水工!H475+西部!H475</f>
        <v>1963</v>
      </c>
      <c r="I475" s="21">
        <f>水工!I475+西部!I475</f>
        <v>1850</v>
      </c>
      <c r="J475" s="21">
        <f>水工!J475+西部!J475</f>
        <v>1828</v>
      </c>
      <c r="K475" s="21">
        <f>水工!K475+西部!K475</f>
        <v>1810</v>
      </c>
      <c r="L475" s="21">
        <f>水工!L475+西部!L475</f>
        <v>1806</v>
      </c>
      <c r="M475" s="21">
        <f>水工!M475+西部!M475</f>
        <v>1815</v>
      </c>
      <c r="N475" s="21">
        <f>水工!N475+西部!N475</f>
        <v>1938</v>
      </c>
      <c r="O475" s="21">
        <f>水工!O475+西部!O475</f>
        <v>1968</v>
      </c>
      <c r="P475" s="21">
        <f>水工!P475+西部!P475</f>
        <v>1791</v>
      </c>
      <c r="Q475" s="21">
        <f>水工!Q475+西部!Q475</f>
        <v>1808</v>
      </c>
      <c r="R475" s="21">
        <f>水工!R475+西部!R475</f>
        <v>1801</v>
      </c>
      <c r="S475" s="21">
        <f>水工!S475+西部!S475</f>
        <v>1830</v>
      </c>
      <c r="T475" s="21">
        <f>水工!T475+西部!T475</f>
        <v>1813</v>
      </c>
      <c r="U475" s="21">
        <f>水工!U475+西部!U475</f>
        <v>1927</v>
      </c>
      <c r="V475" s="21">
        <f>水工!V475+西部!V475</f>
        <v>1962</v>
      </c>
      <c r="W475" s="21">
        <f>水工!W475+西部!W475</f>
        <v>1813</v>
      </c>
      <c r="X475" s="21">
        <f>水工!X475+西部!X475</f>
        <v>1813</v>
      </c>
      <c r="Y475" s="21">
        <f>水工!Y475+西部!Y475</f>
        <v>1827</v>
      </c>
      <c r="Z475" s="21">
        <f>水工!Z475+西部!Z475</f>
        <v>1833</v>
      </c>
      <c r="AA475" s="21">
        <f>水工!AA475+西部!AA475</f>
        <v>1819</v>
      </c>
      <c r="AB475" s="21">
        <f>水工!AB475+西部!AB475</f>
        <v>1936</v>
      </c>
      <c r="AC475" s="21">
        <f>水工!AC475+西部!AC475</f>
        <v>1963</v>
      </c>
      <c r="AD475" s="21">
        <f>水工!AD475+西部!AD475</f>
        <v>1819</v>
      </c>
      <c r="AE475" s="21">
        <f>水工!AE475+西部!AE475</f>
        <v>1825</v>
      </c>
      <c r="AF475" s="21">
        <f>水工!AF475+西部!AF475</f>
        <v>1818</v>
      </c>
      <c r="AG475" s="6">
        <f t="shared" si="18"/>
        <v>61167</v>
      </c>
    </row>
    <row r="476" spans="1:33" ht="14.45" customHeight="1" x14ac:dyDescent="0.4">
      <c r="A476" s="5" t="s">
        <v>24</v>
      </c>
      <c r="B476" s="20">
        <f>水工!B476+西部!B476</f>
        <v>2804</v>
      </c>
      <c r="C476" s="21">
        <f>水工!C476+西部!C476</f>
        <v>2809</v>
      </c>
      <c r="D476" s="21">
        <f>水工!D476+西部!D476</f>
        <v>2807</v>
      </c>
      <c r="E476" s="21">
        <f>水工!E476+西部!E476</f>
        <v>2641</v>
      </c>
      <c r="F476" s="21">
        <f>水工!F476+西部!F476</f>
        <v>1827</v>
      </c>
      <c r="G476" s="21">
        <f>水工!G476+西部!G476</f>
        <v>1910</v>
      </c>
      <c r="H476" s="21">
        <f>水工!H476+西部!H476</f>
        <v>1958</v>
      </c>
      <c r="I476" s="21">
        <f>水工!I476+西部!I476</f>
        <v>1842</v>
      </c>
      <c r="J476" s="21">
        <f>水工!J476+西部!J476</f>
        <v>1822</v>
      </c>
      <c r="K476" s="21">
        <f>水工!K476+西部!K476</f>
        <v>1810</v>
      </c>
      <c r="L476" s="21">
        <f>水工!L476+西部!L476</f>
        <v>1811</v>
      </c>
      <c r="M476" s="21">
        <f>水工!M476+西部!M476</f>
        <v>1811</v>
      </c>
      <c r="N476" s="21">
        <f>水工!N476+西部!N476</f>
        <v>1932</v>
      </c>
      <c r="O476" s="21">
        <f>水工!O476+西部!O476</f>
        <v>1960</v>
      </c>
      <c r="P476" s="21">
        <f>水工!P476+西部!P476</f>
        <v>1796</v>
      </c>
      <c r="Q476" s="21">
        <f>水工!Q476+西部!Q476</f>
        <v>1807</v>
      </c>
      <c r="R476" s="21">
        <f>水工!R476+西部!R476</f>
        <v>1809</v>
      </c>
      <c r="S476" s="21">
        <f>水工!S476+西部!S476</f>
        <v>1817</v>
      </c>
      <c r="T476" s="21">
        <f>水工!T476+西部!T476</f>
        <v>1814</v>
      </c>
      <c r="U476" s="21">
        <f>水工!U476+西部!U476</f>
        <v>1924</v>
      </c>
      <c r="V476" s="21">
        <f>水工!V476+西部!V476</f>
        <v>1964</v>
      </c>
      <c r="W476" s="21">
        <f>水工!W476+西部!W476</f>
        <v>1812</v>
      </c>
      <c r="X476" s="21">
        <f>水工!X476+西部!X476</f>
        <v>1814</v>
      </c>
      <c r="Y476" s="21">
        <f>水工!Y476+西部!Y476</f>
        <v>1834</v>
      </c>
      <c r="Z476" s="21">
        <f>水工!Z476+西部!Z476</f>
        <v>1826</v>
      </c>
      <c r="AA476" s="21">
        <f>水工!AA476+西部!AA476</f>
        <v>1820</v>
      </c>
      <c r="AB476" s="21">
        <f>水工!AB476+西部!AB476</f>
        <v>1929</v>
      </c>
      <c r="AC476" s="21">
        <f>水工!AC476+西部!AC476</f>
        <v>1961</v>
      </c>
      <c r="AD476" s="21">
        <f>水工!AD476+西部!AD476</f>
        <v>1817</v>
      </c>
      <c r="AE476" s="21">
        <f>水工!AE476+西部!AE476</f>
        <v>1822</v>
      </c>
      <c r="AF476" s="21">
        <f>水工!AF476+西部!AF476</f>
        <v>1834</v>
      </c>
      <c r="AG476" s="6">
        <f t="shared" si="18"/>
        <v>61144</v>
      </c>
    </row>
    <row r="477" spans="1:33" ht="14.45" customHeight="1" x14ac:dyDescent="0.4">
      <c r="A477" s="5" t="s">
        <v>25</v>
      </c>
      <c r="B477" s="20">
        <f>水工!B477+西部!B477</f>
        <v>2813</v>
      </c>
      <c r="C477" s="21">
        <f>水工!C477+西部!C477</f>
        <v>2811</v>
      </c>
      <c r="D477" s="21">
        <f>水工!D477+西部!D477</f>
        <v>2801</v>
      </c>
      <c r="E477" s="21">
        <f>水工!E477+西部!E477</f>
        <v>2653</v>
      </c>
      <c r="F477" s="21">
        <f>水工!F477+西部!F477</f>
        <v>1827</v>
      </c>
      <c r="G477" s="21">
        <f>水工!G477+西部!G477</f>
        <v>1910</v>
      </c>
      <c r="H477" s="21">
        <f>水工!H477+西部!H477</f>
        <v>1954</v>
      </c>
      <c r="I477" s="21">
        <f>水工!I477+西部!I477</f>
        <v>1855</v>
      </c>
      <c r="J477" s="21">
        <f>水工!J477+西部!J477</f>
        <v>1828</v>
      </c>
      <c r="K477" s="21">
        <f>水工!K477+西部!K477</f>
        <v>1825</v>
      </c>
      <c r="L477" s="21">
        <f>水工!L477+西部!L477</f>
        <v>1827</v>
      </c>
      <c r="M477" s="21">
        <f>水工!M477+西部!M477</f>
        <v>1829</v>
      </c>
      <c r="N477" s="21">
        <f>水工!N477+西部!N477</f>
        <v>1942</v>
      </c>
      <c r="O477" s="21">
        <f>水工!O477+西部!O477</f>
        <v>1971</v>
      </c>
      <c r="P477" s="21">
        <f>水工!P477+西部!P477</f>
        <v>1816</v>
      </c>
      <c r="Q477" s="21">
        <f>水工!Q477+西部!Q477</f>
        <v>1812</v>
      </c>
      <c r="R477" s="21">
        <f>水工!R477+西部!R477</f>
        <v>1819</v>
      </c>
      <c r="S477" s="21">
        <f>水工!S477+西部!S477</f>
        <v>1840</v>
      </c>
      <c r="T477" s="21">
        <f>水工!T477+西部!T477</f>
        <v>1823</v>
      </c>
      <c r="U477" s="21">
        <f>水工!U477+西部!U477</f>
        <v>1932</v>
      </c>
      <c r="V477" s="21">
        <f>水工!V477+西部!V477</f>
        <v>1959</v>
      </c>
      <c r="W477" s="21">
        <f>水工!W477+西部!W477</f>
        <v>1821</v>
      </c>
      <c r="X477" s="21">
        <f>水工!X477+西部!X477</f>
        <v>1831</v>
      </c>
      <c r="Y477" s="21">
        <f>水工!Y477+西部!Y477</f>
        <v>1848</v>
      </c>
      <c r="Z477" s="21">
        <f>水工!Z477+西部!Z477</f>
        <v>1844</v>
      </c>
      <c r="AA477" s="21">
        <f>水工!AA477+西部!AA477</f>
        <v>1826</v>
      </c>
      <c r="AB477" s="21">
        <f>水工!AB477+西部!AB477</f>
        <v>1946</v>
      </c>
      <c r="AC477" s="21">
        <f>水工!AC477+西部!AC477</f>
        <v>1964</v>
      </c>
      <c r="AD477" s="21">
        <f>水工!AD477+西部!AD477</f>
        <v>1831</v>
      </c>
      <c r="AE477" s="21">
        <f>水工!AE477+西部!AE477</f>
        <v>1826</v>
      </c>
      <c r="AF477" s="21">
        <f>水工!AF477+西部!AF477</f>
        <v>1837</v>
      </c>
      <c r="AG477" s="6">
        <f t="shared" si="18"/>
        <v>61421</v>
      </c>
    </row>
    <row r="478" spans="1:33" ht="14.45" customHeight="1" x14ac:dyDescent="0.4">
      <c r="A478" s="5" t="s">
        <v>26</v>
      </c>
      <c r="B478" s="20">
        <f>水工!B478+西部!B478</f>
        <v>2797</v>
      </c>
      <c r="C478" s="21">
        <f>水工!C478+西部!C478</f>
        <v>2799</v>
      </c>
      <c r="D478" s="21">
        <f>水工!D478+西部!D478</f>
        <v>2801</v>
      </c>
      <c r="E478" s="21">
        <f>水工!E478+西部!E478</f>
        <v>2641</v>
      </c>
      <c r="F478" s="21">
        <f>水工!F478+西部!F478</f>
        <v>1822</v>
      </c>
      <c r="G478" s="21">
        <f>水工!G478+西部!G478</f>
        <v>1901</v>
      </c>
      <c r="H478" s="21">
        <f>水工!H478+西部!H478</f>
        <v>1958</v>
      </c>
      <c r="I478" s="21">
        <f>水工!I478+西部!I478</f>
        <v>1851</v>
      </c>
      <c r="J478" s="21">
        <f>水工!J478+西部!J478</f>
        <v>1820</v>
      </c>
      <c r="K478" s="21">
        <f>水工!K478+西部!K478</f>
        <v>1821</v>
      </c>
      <c r="L478" s="21">
        <f>水工!L478+西部!L478</f>
        <v>1805</v>
      </c>
      <c r="M478" s="21">
        <f>水工!M478+西部!M478</f>
        <v>1819</v>
      </c>
      <c r="N478" s="21">
        <f>水工!N478+西部!N478</f>
        <v>1936</v>
      </c>
      <c r="O478" s="21">
        <f>水工!O478+西部!O478</f>
        <v>1971</v>
      </c>
      <c r="P478" s="21">
        <f>水工!P478+西部!P478</f>
        <v>1813</v>
      </c>
      <c r="Q478" s="21">
        <f>水工!Q478+西部!Q478</f>
        <v>1804</v>
      </c>
      <c r="R478" s="21">
        <f>水工!R478+西部!R478</f>
        <v>1813</v>
      </c>
      <c r="S478" s="21">
        <f>水工!S478+西部!S478</f>
        <v>1819</v>
      </c>
      <c r="T478" s="21">
        <f>水工!T478+西部!T478</f>
        <v>1814</v>
      </c>
      <c r="U478" s="21">
        <f>水工!U478+西部!U478</f>
        <v>1930</v>
      </c>
      <c r="V478" s="21">
        <f>水工!V478+西部!V478</f>
        <v>1961</v>
      </c>
      <c r="W478" s="21">
        <f>水工!W478+西部!W478</f>
        <v>1819</v>
      </c>
      <c r="X478" s="21">
        <f>水工!X478+西部!X478</f>
        <v>1825</v>
      </c>
      <c r="Y478" s="21">
        <f>水工!Y478+西部!Y478</f>
        <v>1843</v>
      </c>
      <c r="Z478" s="21">
        <f>水工!Z478+西部!Z478</f>
        <v>1825</v>
      </c>
      <c r="AA478" s="21">
        <f>水工!AA478+西部!AA478</f>
        <v>1830</v>
      </c>
      <c r="AB478" s="21">
        <f>水工!AB478+西部!AB478</f>
        <v>1942</v>
      </c>
      <c r="AC478" s="21">
        <f>水工!AC478+西部!AC478</f>
        <v>1962</v>
      </c>
      <c r="AD478" s="21">
        <f>水工!AD478+西部!AD478</f>
        <v>1812</v>
      </c>
      <c r="AE478" s="21">
        <f>水工!AE478+西部!AE478</f>
        <v>1836</v>
      </c>
      <c r="AF478" s="21">
        <f>水工!AF478+西部!AF478</f>
        <v>1815</v>
      </c>
      <c r="AG478" s="6">
        <f t="shared" si="18"/>
        <v>61205</v>
      </c>
    </row>
    <row r="479" spans="1:33" ht="14.45" customHeight="1" x14ac:dyDescent="0.4">
      <c r="A479" s="5" t="s">
        <v>27</v>
      </c>
      <c r="B479" s="20">
        <f>水工!B479+西部!B479</f>
        <v>2812</v>
      </c>
      <c r="C479" s="21">
        <f>水工!C479+西部!C479</f>
        <v>2804</v>
      </c>
      <c r="D479" s="21">
        <f>水工!D479+西部!D479</f>
        <v>2806</v>
      </c>
      <c r="E479" s="21">
        <f>水工!E479+西部!E479</f>
        <v>2645</v>
      </c>
      <c r="F479" s="21">
        <f>水工!F479+西部!F479</f>
        <v>1814</v>
      </c>
      <c r="G479" s="21">
        <f>水工!G479+西部!G479</f>
        <v>1903</v>
      </c>
      <c r="H479" s="21">
        <f>水工!H479+西部!H479</f>
        <v>1972</v>
      </c>
      <c r="I479" s="21">
        <f>水工!I479+西部!I479</f>
        <v>1859</v>
      </c>
      <c r="J479" s="21">
        <f>水工!J479+西部!J479</f>
        <v>1820</v>
      </c>
      <c r="K479" s="21">
        <f>水工!K479+西部!K479</f>
        <v>1815</v>
      </c>
      <c r="L479" s="21">
        <f>水工!L479+西部!L479</f>
        <v>1823</v>
      </c>
      <c r="M479" s="21">
        <f>水工!M479+西部!M479</f>
        <v>1831</v>
      </c>
      <c r="N479" s="21">
        <f>水工!N479+西部!N479</f>
        <v>1937</v>
      </c>
      <c r="O479" s="21">
        <f>水工!O479+西部!O479</f>
        <v>1970</v>
      </c>
      <c r="P479" s="21">
        <f>水工!P479+西部!P479</f>
        <v>1815</v>
      </c>
      <c r="Q479" s="21">
        <f>水工!Q479+西部!Q479</f>
        <v>1803</v>
      </c>
      <c r="R479" s="21">
        <f>水工!R479+西部!R479</f>
        <v>1803</v>
      </c>
      <c r="S479" s="21">
        <f>水工!S479+西部!S479</f>
        <v>1824</v>
      </c>
      <c r="T479" s="21">
        <f>水工!T479+西部!T479</f>
        <v>1819</v>
      </c>
      <c r="U479" s="21">
        <f>水工!U479+西部!U479</f>
        <v>1935</v>
      </c>
      <c r="V479" s="21">
        <f>水工!V479+西部!V479</f>
        <v>1960</v>
      </c>
      <c r="W479" s="21">
        <f>水工!W479+西部!W479</f>
        <v>1828</v>
      </c>
      <c r="X479" s="21">
        <f>水工!X479+西部!X479</f>
        <v>1828</v>
      </c>
      <c r="Y479" s="21">
        <f>水工!Y479+西部!Y479</f>
        <v>1853</v>
      </c>
      <c r="Z479" s="21">
        <f>水工!Z479+西部!Z479</f>
        <v>1832</v>
      </c>
      <c r="AA479" s="21">
        <f>水工!AA479+西部!AA479</f>
        <v>1827</v>
      </c>
      <c r="AB479" s="21">
        <f>水工!AB479+西部!AB479</f>
        <v>1945</v>
      </c>
      <c r="AC479" s="21">
        <f>水工!AC479+西部!AC479</f>
        <v>1964</v>
      </c>
      <c r="AD479" s="21">
        <f>水工!AD479+西部!AD479</f>
        <v>1819</v>
      </c>
      <c r="AE479" s="21">
        <f>水工!AE479+西部!AE479</f>
        <v>1829</v>
      </c>
      <c r="AF479" s="21">
        <f>水工!AF479+西部!AF479</f>
        <v>1819</v>
      </c>
      <c r="AG479" s="6">
        <f t="shared" si="18"/>
        <v>61314</v>
      </c>
    </row>
    <row r="480" spans="1:33" ht="14.45" customHeight="1" x14ac:dyDescent="0.4">
      <c r="A480" s="5" t="s">
        <v>28</v>
      </c>
      <c r="B480" s="20">
        <f>水工!B480+西部!B480</f>
        <v>2809</v>
      </c>
      <c r="C480" s="21">
        <f>水工!C480+西部!C480</f>
        <v>2806</v>
      </c>
      <c r="D480" s="21">
        <f>水工!D480+西部!D480</f>
        <v>2798</v>
      </c>
      <c r="E480" s="21">
        <f>水工!E480+西部!E480</f>
        <v>2646</v>
      </c>
      <c r="F480" s="21">
        <f>水工!F480+西部!F480</f>
        <v>1803</v>
      </c>
      <c r="G480" s="21">
        <f>水工!G480+西部!G480</f>
        <v>1899</v>
      </c>
      <c r="H480" s="21">
        <f>水工!H480+西部!H480</f>
        <v>1954</v>
      </c>
      <c r="I480" s="21">
        <f>水工!I480+西部!I480</f>
        <v>1849</v>
      </c>
      <c r="J480" s="21">
        <f>水工!J480+西部!J480</f>
        <v>1815</v>
      </c>
      <c r="K480" s="21">
        <f>水工!K480+西部!K480</f>
        <v>1815</v>
      </c>
      <c r="L480" s="21">
        <f>水工!L480+西部!L480</f>
        <v>1804</v>
      </c>
      <c r="M480" s="21">
        <f>水工!M480+西部!M480</f>
        <v>1814</v>
      </c>
      <c r="N480" s="21">
        <f>水工!N480+西部!N480</f>
        <v>1941</v>
      </c>
      <c r="O480" s="21">
        <f>水工!O480+西部!O480</f>
        <v>1971</v>
      </c>
      <c r="P480" s="21">
        <f>水工!P480+西部!P480</f>
        <v>1816</v>
      </c>
      <c r="Q480" s="21">
        <f>水工!Q480+西部!Q480</f>
        <v>1809</v>
      </c>
      <c r="R480" s="21">
        <f>水工!R480+西部!R480</f>
        <v>1820</v>
      </c>
      <c r="S480" s="21">
        <f>水工!S480+西部!S480</f>
        <v>1826</v>
      </c>
      <c r="T480" s="21">
        <f>水工!T480+西部!T480</f>
        <v>1809</v>
      </c>
      <c r="U480" s="21">
        <f>水工!U480+西部!U480</f>
        <v>1928</v>
      </c>
      <c r="V480" s="21">
        <f>水工!V480+西部!V480</f>
        <v>1953</v>
      </c>
      <c r="W480" s="21">
        <f>水工!W480+西部!W480</f>
        <v>1813</v>
      </c>
      <c r="X480" s="21">
        <f>水工!X480+西部!X480</f>
        <v>1818</v>
      </c>
      <c r="Y480" s="21">
        <f>水工!Y480+西部!Y480</f>
        <v>1845</v>
      </c>
      <c r="Z480" s="21">
        <f>水工!Z480+西部!Z480</f>
        <v>1825</v>
      </c>
      <c r="AA480" s="21">
        <f>水工!AA480+西部!AA480</f>
        <v>1821</v>
      </c>
      <c r="AB480" s="21">
        <f>水工!AB480+西部!AB480</f>
        <v>1942</v>
      </c>
      <c r="AC480" s="21">
        <f>水工!AC480+西部!AC480</f>
        <v>1961</v>
      </c>
      <c r="AD480" s="21">
        <f>水工!AD480+西部!AD480</f>
        <v>1819</v>
      </c>
      <c r="AE480" s="21">
        <f>水工!AE480+西部!AE480</f>
        <v>1829</v>
      </c>
      <c r="AF480" s="21">
        <f>水工!AF480+西部!AF480</f>
        <v>1828</v>
      </c>
      <c r="AG480" s="6">
        <f t="shared" si="18"/>
        <v>61186</v>
      </c>
    </row>
    <row r="481" spans="1:33" ht="14.45" customHeight="1" x14ac:dyDescent="0.4">
      <c r="A481" s="5" t="s">
        <v>29</v>
      </c>
      <c r="B481" s="20">
        <f>水工!B481+西部!B481</f>
        <v>2811</v>
      </c>
      <c r="C481" s="21">
        <f>水工!C481+西部!C481</f>
        <v>2804</v>
      </c>
      <c r="D481" s="21">
        <f>水工!D481+西部!D481</f>
        <v>2806</v>
      </c>
      <c r="E481" s="21">
        <f>水工!E481+西部!E481</f>
        <v>2642</v>
      </c>
      <c r="F481" s="21">
        <f>水工!F481+西部!F481</f>
        <v>1809</v>
      </c>
      <c r="G481" s="21">
        <f>水工!G481+西部!G481</f>
        <v>1911</v>
      </c>
      <c r="H481" s="21">
        <f>水工!H481+西部!H481</f>
        <v>1968</v>
      </c>
      <c r="I481" s="21">
        <f>水工!I481+西部!I481</f>
        <v>1854</v>
      </c>
      <c r="J481" s="21">
        <f>水工!J481+西部!J481</f>
        <v>1805</v>
      </c>
      <c r="K481" s="21">
        <f>水工!K481+西部!K481</f>
        <v>1822</v>
      </c>
      <c r="L481" s="21">
        <f>水工!L481+西部!L481</f>
        <v>1827</v>
      </c>
      <c r="M481" s="21">
        <f>水工!M481+西部!M481</f>
        <v>1831</v>
      </c>
      <c r="N481" s="21">
        <f>水工!N481+西部!N481</f>
        <v>1950</v>
      </c>
      <c r="O481" s="21">
        <f>水工!O481+西部!O481</f>
        <v>1969</v>
      </c>
      <c r="P481" s="21">
        <f>水工!P481+西部!P481</f>
        <v>1815</v>
      </c>
      <c r="Q481" s="21">
        <f>水工!Q481+西部!Q481</f>
        <v>1804</v>
      </c>
      <c r="R481" s="21">
        <f>水工!R481+西部!R481</f>
        <v>1825</v>
      </c>
      <c r="S481" s="21">
        <f>水工!S481+西部!S481</f>
        <v>1827</v>
      </c>
      <c r="T481" s="21">
        <f>水工!T481+西部!T481</f>
        <v>1814</v>
      </c>
      <c r="U481" s="21">
        <f>水工!U481+西部!U481</f>
        <v>1948</v>
      </c>
      <c r="V481" s="21">
        <f>水工!V481+西部!V481</f>
        <v>1963</v>
      </c>
      <c r="W481" s="21">
        <f>水工!W481+西部!W481</f>
        <v>1821</v>
      </c>
      <c r="X481" s="21">
        <f>水工!X481+西部!X481</f>
        <v>1828</v>
      </c>
      <c r="Y481" s="21">
        <f>水工!Y481+西部!Y481</f>
        <v>1841</v>
      </c>
      <c r="Z481" s="21">
        <f>水工!Z481+西部!Z481</f>
        <v>1834</v>
      </c>
      <c r="AA481" s="21">
        <f>水工!AA481+西部!AA481</f>
        <v>1833</v>
      </c>
      <c r="AB481" s="21">
        <f>水工!AB481+西部!AB481</f>
        <v>1955</v>
      </c>
      <c r="AC481" s="21">
        <f>水工!AC481+西部!AC481</f>
        <v>1964</v>
      </c>
      <c r="AD481" s="21">
        <f>水工!AD481+西部!AD481</f>
        <v>1824</v>
      </c>
      <c r="AE481" s="21">
        <f>水工!AE481+西部!AE481</f>
        <v>1827</v>
      </c>
      <c r="AF481" s="21">
        <f>水工!AF481+西部!AF481</f>
        <v>1824</v>
      </c>
      <c r="AG481" s="6">
        <f t="shared" si="18"/>
        <v>61356</v>
      </c>
    </row>
    <row r="482" spans="1:33" ht="14.45" customHeight="1" x14ac:dyDescent="0.4">
      <c r="A482" s="5" t="s">
        <v>30</v>
      </c>
      <c r="B482" s="20">
        <f>水工!B482+西部!B482</f>
        <v>2791</v>
      </c>
      <c r="C482" s="21">
        <f>水工!C482+西部!C482</f>
        <v>2799</v>
      </c>
      <c r="D482" s="21">
        <f>水工!D482+西部!D482</f>
        <v>2791</v>
      </c>
      <c r="E482" s="21">
        <f>水工!E482+西部!E482</f>
        <v>2716</v>
      </c>
      <c r="F482" s="21">
        <f>水工!F482+西部!F482</f>
        <v>1895</v>
      </c>
      <c r="G482" s="21">
        <f>水工!G482+西部!G482</f>
        <v>1924</v>
      </c>
      <c r="H482" s="21">
        <f>水工!H482+西部!H482</f>
        <v>1952</v>
      </c>
      <c r="I482" s="21">
        <f>水工!I482+西部!I482</f>
        <v>1925</v>
      </c>
      <c r="J482" s="21">
        <f>水工!J482+西部!J482</f>
        <v>1887</v>
      </c>
      <c r="K482" s="21">
        <f>水工!K482+西部!K482</f>
        <v>1883</v>
      </c>
      <c r="L482" s="21">
        <f>水工!L482+西部!L482</f>
        <v>1893</v>
      </c>
      <c r="M482" s="21">
        <f>水工!M482+西部!M482</f>
        <v>1906</v>
      </c>
      <c r="N482" s="21">
        <f>水工!N482+西部!N482</f>
        <v>1948</v>
      </c>
      <c r="O482" s="21">
        <f>水工!O482+西部!O482</f>
        <v>1954</v>
      </c>
      <c r="P482" s="21">
        <f>水工!P482+西部!P482</f>
        <v>1890</v>
      </c>
      <c r="Q482" s="21">
        <f>水工!Q482+西部!Q482</f>
        <v>1889</v>
      </c>
      <c r="R482" s="21">
        <f>水工!R482+西部!R482</f>
        <v>1902</v>
      </c>
      <c r="S482" s="21">
        <f>水工!S482+西部!S482</f>
        <v>1902</v>
      </c>
      <c r="T482" s="21">
        <f>水工!T482+西部!T482</f>
        <v>1906</v>
      </c>
      <c r="U482" s="21">
        <f>水工!U482+西部!U482</f>
        <v>1943</v>
      </c>
      <c r="V482" s="21">
        <f>水工!V482+西部!V482</f>
        <v>1947</v>
      </c>
      <c r="W482" s="21">
        <f>水工!W482+西部!W482</f>
        <v>1907</v>
      </c>
      <c r="X482" s="21">
        <f>水工!X482+西部!X482</f>
        <v>1905</v>
      </c>
      <c r="Y482" s="21">
        <f>水工!Y482+西部!Y482</f>
        <v>1924</v>
      </c>
      <c r="Z482" s="21">
        <f>水工!Z482+西部!Z482</f>
        <v>1914</v>
      </c>
      <c r="AA482" s="21">
        <f>水工!AA482+西部!AA482</f>
        <v>1911</v>
      </c>
      <c r="AB482" s="21">
        <f>水工!AB482+西部!AB482</f>
        <v>1936</v>
      </c>
      <c r="AC482" s="21">
        <f>水工!AC482+西部!AC482</f>
        <v>1954</v>
      </c>
      <c r="AD482" s="21">
        <f>水工!AD482+西部!AD482</f>
        <v>1903</v>
      </c>
      <c r="AE482" s="21">
        <f>水工!AE482+西部!AE482</f>
        <v>1916</v>
      </c>
      <c r="AF482" s="21">
        <f>水工!AF482+西部!AF482</f>
        <v>1922</v>
      </c>
      <c r="AG482" s="6">
        <f t="shared" si="18"/>
        <v>62835</v>
      </c>
    </row>
    <row r="483" spans="1:33" ht="14.45" customHeight="1" x14ac:dyDescent="0.4">
      <c r="A483" s="5" t="s">
        <v>31</v>
      </c>
      <c r="B483" s="20">
        <f>水工!B483+西部!B483</f>
        <v>2811</v>
      </c>
      <c r="C483" s="21">
        <f>水工!C483+西部!C483</f>
        <v>2805</v>
      </c>
      <c r="D483" s="21">
        <f>水工!D483+西部!D483</f>
        <v>2799</v>
      </c>
      <c r="E483" s="21">
        <f>水工!E483+西部!E483</f>
        <v>2745</v>
      </c>
      <c r="F483" s="21">
        <f>水工!F483+西部!F483</f>
        <v>1913</v>
      </c>
      <c r="G483" s="21">
        <f>水工!G483+西部!G483</f>
        <v>1940</v>
      </c>
      <c r="H483" s="21">
        <f>水工!H483+西部!H483</f>
        <v>1963</v>
      </c>
      <c r="I483" s="21">
        <f>水工!I483+西部!I483</f>
        <v>1947</v>
      </c>
      <c r="J483" s="21">
        <f>水工!J483+西部!J483</f>
        <v>1922</v>
      </c>
      <c r="K483" s="21">
        <f>水工!K483+西部!K483</f>
        <v>1898</v>
      </c>
      <c r="L483" s="21">
        <f>水工!L483+西部!L483</f>
        <v>1906</v>
      </c>
      <c r="M483" s="21">
        <f>水工!M483+西部!M483</f>
        <v>1914</v>
      </c>
      <c r="N483" s="21">
        <f>水工!N483+西部!N483</f>
        <v>1941</v>
      </c>
      <c r="O483" s="21">
        <f>水工!O483+西部!O483</f>
        <v>1975</v>
      </c>
      <c r="P483" s="21">
        <f>水工!P483+西部!P483</f>
        <v>1906</v>
      </c>
      <c r="Q483" s="21">
        <f>水工!Q483+西部!Q483</f>
        <v>1905</v>
      </c>
      <c r="R483" s="21">
        <f>水工!R483+西部!R483</f>
        <v>1925</v>
      </c>
      <c r="S483" s="21">
        <f>水工!S483+西部!S483</f>
        <v>1909</v>
      </c>
      <c r="T483" s="21">
        <f>水工!T483+西部!T483</f>
        <v>1920</v>
      </c>
      <c r="U483" s="21">
        <f>水工!U483+西部!U483</f>
        <v>1952</v>
      </c>
      <c r="V483" s="21">
        <f>水工!V483+西部!V483</f>
        <v>1961</v>
      </c>
      <c r="W483" s="21">
        <f>水工!W483+西部!W483</f>
        <v>1918</v>
      </c>
      <c r="X483" s="21">
        <f>水工!X483+西部!X483</f>
        <v>1922</v>
      </c>
      <c r="Y483" s="21">
        <f>水工!Y483+西部!Y483</f>
        <v>1927</v>
      </c>
      <c r="Z483" s="21">
        <f>水工!Z483+西部!Z483</f>
        <v>1936</v>
      </c>
      <c r="AA483" s="21">
        <f>水工!AA483+西部!AA483</f>
        <v>1922</v>
      </c>
      <c r="AB483" s="21">
        <f>水工!AB483+西部!AB483</f>
        <v>1954</v>
      </c>
      <c r="AC483" s="21">
        <f>水工!AC483+西部!AC483</f>
        <v>1958</v>
      </c>
      <c r="AD483" s="21">
        <f>水工!AD483+西部!AD483</f>
        <v>1931</v>
      </c>
      <c r="AE483" s="21">
        <f>水工!AE483+西部!AE483</f>
        <v>1929</v>
      </c>
      <c r="AF483" s="21">
        <f>水工!AF483+西部!AF483</f>
        <v>1930</v>
      </c>
      <c r="AG483" s="6">
        <f t="shared" si="18"/>
        <v>63284</v>
      </c>
    </row>
    <row r="484" spans="1:33" ht="14.45" customHeight="1" x14ac:dyDescent="0.4">
      <c r="A484" s="5" t="s">
        <v>32</v>
      </c>
      <c r="B484" s="20">
        <f>水工!B484+西部!B484</f>
        <v>2803</v>
      </c>
      <c r="C484" s="21">
        <f>水工!C484+西部!C484</f>
        <v>2801</v>
      </c>
      <c r="D484" s="21">
        <f>水工!D484+西部!D484</f>
        <v>2807</v>
      </c>
      <c r="E484" s="21">
        <f>水工!E484+西部!E484</f>
        <v>2756</v>
      </c>
      <c r="F484" s="21">
        <f>水工!F484+西部!F484</f>
        <v>1906</v>
      </c>
      <c r="G484" s="21">
        <f>水工!G484+西部!G484</f>
        <v>1939</v>
      </c>
      <c r="H484" s="21">
        <f>水工!H484+西部!H484</f>
        <v>1955</v>
      </c>
      <c r="I484" s="21">
        <f>水工!I484+西部!I484</f>
        <v>1937</v>
      </c>
      <c r="J484" s="21">
        <f>水工!J484+西部!J484</f>
        <v>1903</v>
      </c>
      <c r="K484" s="21">
        <f>水工!K484+西部!K484</f>
        <v>1907</v>
      </c>
      <c r="L484" s="21">
        <f>水工!L484+西部!L484</f>
        <v>1923</v>
      </c>
      <c r="M484" s="21">
        <f>水工!M484+西部!M484</f>
        <v>1927</v>
      </c>
      <c r="N484" s="21">
        <f>水工!N484+西部!N484</f>
        <v>1946</v>
      </c>
      <c r="O484" s="21">
        <f>水工!O484+西部!O484</f>
        <v>1958</v>
      </c>
      <c r="P484" s="21">
        <f>水工!P484+西部!P484</f>
        <v>1911</v>
      </c>
      <c r="Q484" s="21">
        <f>水工!Q484+西部!Q484</f>
        <v>1901</v>
      </c>
      <c r="R484" s="21">
        <f>水工!R484+西部!R484</f>
        <v>1915</v>
      </c>
      <c r="S484" s="21">
        <f>水工!S484+西部!S484</f>
        <v>1917</v>
      </c>
      <c r="T484" s="21">
        <f>水工!T484+西部!T484</f>
        <v>1918</v>
      </c>
      <c r="U484" s="21">
        <f>水工!U484+西部!U484</f>
        <v>1958</v>
      </c>
      <c r="V484" s="21">
        <f>水工!V484+西部!V484</f>
        <v>1952</v>
      </c>
      <c r="W484" s="21">
        <f>水工!W484+西部!W484</f>
        <v>1920</v>
      </c>
      <c r="X484" s="21">
        <f>水工!X484+西部!X484</f>
        <v>1926</v>
      </c>
      <c r="Y484" s="21">
        <f>水工!Y484+西部!Y484</f>
        <v>1933</v>
      </c>
      <c r="Z484" s="21">
        <f>水工!Z484+西部!Z484</f>
        <v>1926</v>
      </c>
      <c r="AA484" s="21">
        <f>水工!AA484+西部!AA484</f>
        <v>1928</v>
      </c>
      <c r="AB484" s="21">
        <f>水工!AB484+西部!AB484</f>
        <v>1963</v>
      </c>
      <c r="AC484" s="21">
        <f>水工!AC484+西部!AC484</f>
        <v>1964</v>
      </c>
      <c r="AD484" s="21">
        <f>水工!AD484+西部!AD484</f>
        <v>1926</v>
      </c>
      <c r="AE484" s="21">
        <f>水工!AE484+西部!AE484</f>
        <v>1935</v>
      </c>
      <c r="AF484" s="21">
        <f>水工!AF484+西部!AF484</f>
        <v>1926</v>
      </c>
      <c r="AG484" s="6">
        <f t="shared" si="18"/>
        <v>63287</v>
      </c>
    </row>
    <row r="485" spans="1:33" ht="14.45" customHeight="1" x14ac:dyDescent="0.4">
      <c r="A485" s="5" t="s">
        <v>33</v>
      </c>
      <c r="B485" s="20">
        <f>水工!B485+西部!B485</f>
        <v>2808</v>
      </c>
      <c r="C485" s="21">
        <f>水工!C485+西部!C485</f>
        <v>2803</v>
      </c>
      <c r="D485" s="21">
        <f>水工!D485+西部!D485</f>
        <v>2803</v>
      </c>
      <c r="E485" s="21">
        <f>水工!E485+西部!E485</f>
        <v>2778</v>
      </c>
      <c r="F485" s="21">
        <f>水工!F485+西部!F485</f>
        <v>1933</v>
      </c>
      <c r="G485" s="21">
        <f>水工!G485+西部!G485</f>
        <v>1950</v>
      </c>
      <c r="H485" s="21">
        <f>水工!H485+西部!H485</f>
        <v>1964</v>
      </c>
      <c r="I485" s="21">
        <f>水工!I485+西部!I485</f>
        <v>1952</v>
      </c>
      <c r="J485" s="21">
        <f>水工!J485+西部!J485</f>
        <v>1921</v>
      </c>
      <c r="K485" s="21">
        <f>水工!K485+西部!K485</f>
        <v>1938</v>
      </c>
      <c r="L485" s="21">
        <f>水工!L485+西部!L485</f>
        <v>1945</v>
      </c>
      <c r="M485" s="21">
        <f>水工!M485+西部!M485</f>
        <v>1958</v>
      </c>
      <c r="N485" s="21">
        <f>水工!N485+西部!N485</f>
        <v>1955</v>
      </c>
      <c r="O485" s="21">
        <f>水工!O485+西部!O485</f>
        <v>1966</v>
      </c>
      <c r="P485" s="21">
        <f>水工!P485+西部!P485</f>
        <v>1941</v>
      </c>
      <c r="Q485" s="21">
        <f>水工!Q485+西部!Q485</f>
        <v>1916</v>
      </c>
      <c r="R485" s="21">
        <f>水工!R485+西部!R485</f>
        <v>1946</v>
      </c>
      <c r="S485" s="21">
        <f>水工!S485+西部!S485</f>
        <v>1950</v>
      </c>
      <c r="T485" s="21">
        <f>水工!T485+西部!T485</f>
        <v>1945</v>
      </c>
      <c r="U485" s="21">
        <f>水工!U485+西部!U485</f>
        <v>1957</v>
      </c>
      <c r="V485" s="21">
        <f>水工!V485+西部!V485</f>
        <v>1967</v>
      </c>
      <c r="W485" s="21">
        <f>水工!W485+西部!W485</f>
        <v>1947</v>
      </c>
      <c r="X485" s="21">
        <f>水工!X485+西部!X485</f>
        <v>1947</v>
      </c>
      <c r="Y485" s="21">
        <f>水工!Y485+西部!Y485</f>
        <v>1948</v>
      </c>
      <c r="Z485" s="21">
        <f>水工!Z485+西部!Z485</f>
        <v>1957</v>
      </c>
      <c r="AA485" s="21">
        <f>水工!AA485+西部!AA485</f>
        <v>1952</v>
      </c>
      <c r="AB485" s="21">
        <f>水工!AB485+西部!AB485</f>
        <v>1960</v>
      </c>
      <c r="AC485" s="21">
        <f>水工!AC485+西部!AC485</f>
        <v>1960</v>
      </c>
      <c r="AD485" s="21">
        <f>水工!AD485+西部!AD485</f>
        <v>1956</v>
      </c>
      <c r="AE485" s="21">
        <f>水工!AE485+西部!AE485</f>
        <v>1958</v>
      </c>
      <c r="AF485" s="21">
        <f>水工!AF485+西部!AF485</f>
        <v>1958</v>
      </c>
      <c r="AG485" s="6">
        <f t="shared" si="18"/>
        <v>63839</v>
      </c>
    </row>
    <row r="486" spans="1:33" ht="14.45" customHeight="1" x14ac:dyDescent="0.4">
      <c r="A486" s="5" t="s">
        <v>34</v>
      </c>
      <c r="B486" s="20">
        <f>水工!B486+西部!B486</f>
        <v>2796</v>
      </c>
      <c r="C486" s="21">
        <f>水工!C486+西部!C486</f>
        <v>2796</v>
      </c>
      <c r="D486" s="21">
        <f>水工!D486+西部!D486</f>
        <v>2805</v>
      </c>
      <c r="E486" s="21">
        <f>水工!E486+西部!E486</f>
        <v>2764</v>
      </c>
      <c r="F486" s="21">
        <f>水工!F486+西部!F486</f>
        <v>1948</v>
      </c>
      <c r="G486" s="21">
        <f>水工!G486+西部!G486</f>
        <v>1935</v>
      </c>
      <c r="H486" s="21">
        <f>水工!H486+西部!H486</f>
        <v>1948</v>
      </c>
      <c r="I486" s="21">
        <f>水工!I486+西部!I486</f>
        <v>1956</v>
      </c>
      <c r="J486" s="21">
        <f>水工!J486+西部!J486</f>
        <v>1946</v>
      </c>
      <c r="K486" s="21">
        <f>水工!K486+西部!K486</f>
        <v>1935</v>
      </c>
      <c r="L486" s="21">
        <f>水工!L486+西部!L486</f>
        <v>1955</v>
      </c>
      <c r="M486" s="21">
        <f>水工!M486+西部!M486</f>
        <v>1947</v>
      </c>
      <c r="N486" s="21">
        <f>水工!N486+西部!N486</f>
        <v>1950</v>
      </c>
      <c r="O486" s="21">
        <f>水工!O486+西部!O486</f>
        <v>1958</v>
      </c>
      <c r="P486" s="21">
        <f>水工!P486+西部!P486</f>
        <v>1932</v>
      </c>
      <c r="Q486" s="21">
        <f>水工!Q486+西部!Q486</f>
        <v>1950</v>
      </c>
      <c r="R486" s="21">
        <f>水工!R486+西部!R486</f>
        <v>1958</v>
      </c>
      <c r="S486" s="21">
        <f>水工!S486+西部!S486</f>
        <v>1955</v>
      </c>
      <c r="T486" s="21">
        <f>水工!T486+西部!T486</f>
        <v>1965</v>
      </c>
      <c r="U486" s="21">
        <f>水工!U486+西部!U486</f>
        <v>1959</v>
      </c>
      <c r="V486" s="21">
        <f>水工!V486+西部!V486</f>
        <v>1964</v>
      </c>
      <c r="W486" s="21">
        <f>水工!W486+西部!W486</f>
        <v>1957</v>
      </c>
      <c r="X486" s="21">
        <f>水工!X486+西部!X486</f>
        <v>1945</v>
      </c>
      <c r="Y486" s="21">
        <f>水工!Y486+西部!Y486</f>
        <v>1966</v>
      </c>
      <c r="Z486" s="21">
        <f>水工!Z486+西部!Z486</f>
        <v>1962</v>
      </c>
      <c r="AA486" s="21">
        <f>水工!AA486+西部!AA486</f>
        <v>1958</v>
      </c>
      <c r="AB486" s="21">
        <f>水工!AB486+西部!AB486</f>
        <v>1965</v>
      </c>
      <c r="AC486" s="21">
        <f>水工!AC486+西部!AC486</f>
        <v>1963</v>
      </c>
      <c r="AD486" s="21">
        <f>水工!AD486+西部!AD486</f>
        <v>1970</v>
      </c>
      <c r="AE486" s="21">
        <f>水工!AE486+西部!AE486</f>
        <v>1967</v>
      </c>
      <c r="AF486" s="21">
        <f>水工!AF486+西部!AF486</f>
        <v>1972</v>
      </c>
      <c r="AG486" s="6">
        <f t="shared" si="18"/>
        <v>63947</v>
      </c>
    </row>
    <row r="487" spans="1:33" ht="14.45" customHeight="1" x14ac:dyDescent="0.4">
      <c r="A487" s="5" t="s">
        <v>35</v>
      </c>
      <c r="B487" s="20">
        <f>水工!B487+西部!B487</f>
        <v>2801</v>
      </c>
      <c r="C487" s="21">
        <f>水工!C487+西部!C487</f>
        <v>2796</v>
      </c>
      <c r="D487" s="21">
        <f>水工!D487+西部!D487</f>
        <v>2798</v>
      </c>
      <c r="E487" s="21">
        <f>水工!E487+西部!E487</f>
        <v>2784</v>
      </c>
      <c r="F487" s="21">
        <f>水工!F487+西部!F487</f>
        <v>1957</v>
      </c>
      <c r="G487" s="21">
        <f>水工!G487+西部!G487</f>
        <v>1935</v>
      </c>
      <c r="H487" s="21">
        <f>水工!H487+西部!H487</f>
        <v>1963</v>
      </c>
      <c r="I487" s="21">
        <f>水工!I487+西部!I487</f>
        <v>1964</v>
      </c>
      <c r="J487" s="21">
        <f>水工!J487+西部!J487</f>
        <v>1959</v>
      </c>
      <c r="K487" s="21">
        <f>水工!K487+西部!K487</f>
        <v>1957</v>
      </c>
      <c r="L487" s="21">
        <f>水工!L487+西部!L487</f>
        <v>1960</v>
      </c>
      <c r="M487" s="21">
        <f>水工!M487+西部!M487</f>
        <v>1966</v>
      </c>
      <c r="N487" s="21">
        <f>水工!N487+西部!N487</f>
        <v>1960</v>
      </c>
      <c r="O487" s="21">
        <f>水工!O487+西部!O487</f>
        <v>1976</v>
      </c>
      <c r="P487" s="21">
        <f>水工!P487+西部!P487</f>
        <v>1944</v>
      </c>
      <c r="Q487" s="21">
        <f>水工!Q487+西部!Q487</f>
        <v>1960</v>
      </c>
      <c r="R487" s="21">
        <f>水工!R487+西部!R487</f>
        <v>1954</v>
      </c>
      <c r="S487" s="21">
        <f>水工!S487+西部!S487</f>
        <v>1966</v>
      </c>
      <c r="T487" s="21">
        <f>水工!T487+西部!T487</f>
        <v>1959</v>
      </c>
      <c r="U487" s="21">
        <f>水工!U487+西部!U487</f>
        <v>1967</v>
      </c>
      <c r="V487" s="21">
        <f>水工!V487+西部!V487</f>
        <v>1966</v>
      </c>
      <c r="W487" s="21">
        <f>水工!W487+西部!W487</f>
        <v>1959</v>
      </c>
      <c r="X487" s="21">
        <f>水工!X487+西部!X487</f>
        <v>1952</v>
      </c>
      <c r="Y487" s="21">
        <f>水工!Y487+西部!Y487</f>
        <v>1955</v>
      </c>
      <c r="Z487" s="21">
        <f>水工!Z487+西部!Z487</f>
        <v>1971</v>
      </c>
      <c r="AA487" s="21">
        <f>水工!AA487+西部!AA487</f>
        <v>1967</v>
      </c>
      <c r="AB487" s="21">
        <f>水工!AB487+西部!AB487</f>
        <v>1965</v>
      </c>
      <c r="AC487" s="21">
        <f>水工!AC487+西部!AC487</f>
        <v>1961</v>
      </c>
      <c r="AD487" s="21">
        <f>水工!AD487+西部!AD487</f>
        <v>1975</v>
      </c>
      <c r="AE487" s="21">
        <f>水工!AE487+西部!AE487</f>
        <v>1973</v>
      </c>
      <c r="AF487" s="21">
        <f>水工!AF487+西部!AF487</f>
        <v>1969</v>
      </c>
      <c r="AG487" s="6">
        <f t="shared" si="18"/>
        <v>64139</v>
      </c>
    </row>
    <row r="488" spans="1:33" ht="14.45" customHeight="1" x14ac:dyDescent="0.4">
      <c r="A488" s="5" t="s">
        <v>36</v>
      </c>
      <c r="B488" s="20">
        <f>水工!B488+西部!B488</f>
        <v>2807</v>
      </c>
      <c r="C488" s="21">
        <f>水工!C488+西部!C488</f>
        <v>2798</v>
      </c>
      <c r="D488" s="21">
        <f>水工!D488+西部!D488</f>
        <v>2805</v>
      </c>
      <c r="E488" s="21">
        <f>水工!E488+西部!E488</f>
        <v>2789</v>
      </c>
      <c r="F488" s="21">
        <f>水工!F488+西部!F488</f>
        <v>1948</v>
      </c>
      <c r="G488" s="21">
        <f>水工!G488+西部!G488</f>
        <v>1930</v>
      </c>
      <c r="H488" s="21">
        <f>水工!H488+西部!H488</f>
        <v>1956</v>
      </c>
      <c r="I488" s="21">
        <f>水工!I488+西部!I488</f>
        <v>1957</v>
      </c>
      <c r="J488" s="21">
        <f>水工!J488+西部!J488</f>
        <v>1955</v>
      </c>
      <c r="K488" s="21">
        <f>水工!K488+西部!K488</f>
        <v>1939</v>
      </c>
      <c r="L488" s="21">
        <f>水工!L488+西部!L488</f>
        <v>1953</v>
      </c>
      <c r="M488" s="21">
        <f>水工!M488+西部!M488</f>
        <v>1958</v>
      </c>
      <c r="N488" s="21">
        <f>水工!N488+西部!N488</f>
        <v>1956</v>
      </c>
      <c r="O488" s="21">
        <f>水工!O488+西部!O488</f>
        <v>1978</v>
      </c>
      <c r="P488" s="21">
        <f>水工!P488+西部!P488</f>
        <v>1940</v>
      </c>
      <c r="Q488" s="21">
        <f>水工!Q488+西部!Q488</f>
        <v>1955</v>
      </c>
      <c r="R488" s="21">
        <f>水工!R488+西部!R488</f>
        <v>1955</v>
      </c>
      <c r="S488" s="21">
        <f>水工!S488+西部!S488</f>
        <v>1961</v>
      </c>
      <c r="T488" s="21">
        <f>水工!T488+西部!T488</f>
        <v>1944</v>
      </c>
      <c r="U488" s="21">
        <f>水工!U488+西部!U488</f>
        <v>1959</v>
      </c>
      <c r="V488" s="21">
        <f>水工!V488+西部!V488</f>
        <v>1972</v>
      </c>
      <c r="W488" s="21">
        <f>水工!W488+西部!W488</f>
        <v>1948</v>
      </c>
      <c r="X488" s="21">
        <f>水工!X488+西部!X488</f>
        <v>1959</v>
      </c>
      <c r="Y488" s="21">
        <f>水工!Y488+西部!Y488</f>
        <v>1953</v>
      </c>
      <c r="Z488" s="21">
        <f>水工!Z488+西部!Z488</f>
        <v>1964</v>
      </c>
      <c r="AA488" s="21">
        <f>水工!AA488+西部!AA488</f>
        <v>1964</v>
      </c>
      <c r="AB488" s="21">
        <f>水工!AB488+西部!AB488</f>
        <v>1972</v>
      </c>
      <c r="AC488" s="21">
        <f>水工!AC488+西部!AC488</f>
        <v>1973</v>
      </c>
      <c r="AD488" s="21">
        <f>水工!AD488+西部!AD488</f>
        <v>1967</v>
      </c>
      <c r="AE488" s="21">
        <f>水工!AE488+西部!AE488</f>
        <v>1970</v>
      </c>
      <c r="AF488" s="21">
        <f>水工!AF488+西部!AF488</f>
        <v>1966</v>
      </c>
      <c r="AG488" s="6">
        <f t="shared" si="18"/>
        <v>64051</v>
      </c>
    </row>
    <row r="489" spans="1:33" ht="14.45" customHeight="1" x14ac:dyDescent="0.4">
      <c r="A489" s="5" t="s">
        <v>37</v>
      </c>
      <c r="B489" s="20">
        <f>水工!B489+西部!B489</f>
        <v>2811</v>
      </c>
      <c r="C489" s="21">
        <f>水工!C489+西部!C489</f>
        <v>2807</v>
      </c>
      <c r="D489" s="21">
        <f>水工!D489+西部!D489</f>
        <v>2808</v>
      </c>
      <c r="E489" s="21">
        <f>水工!E489+西部!E489</f>
        <v>2802</v>
      </c>
      <c r="F489" s="21">
        <f>水工!F489+西部!F489</f>
        <v>1958</v>
      </c>
      <c r="G489" s="21">
        <f>水工!G489+西部!G489</f>
        <v>1941</v>
      </c>
      <c r="H489" s="21">
        <f>水工!H489+西部!H489</f>
        <v>1967</v>
      </c>
      <c r="I489" s="21">
        <f>水工!I489+西部!I489</f>
        <v>1971</v>
      </c>
      <c r="J489" s="21">
        <f>水工!J489+西部!J489</f>
        <v>1954</v>
      </c>
      <c r="K489" s="21">
        <f>水工!K489+西部!K489</f>
        <v>1955</v>
      </c>
      <c r="L489" s="21">
        <f>水工!L489+西部!L489</f>
        <v>1956</v>
      </c>
      <c r="M489" s="21">
        <f>水工!M489+西部!M489</f>
        <v>1971</v>
      </c>
      <c r="N489" s="21">
        <f>水工!N489+西部!N489</f>
        <v>1963</v>
      </c>
      <c r="O489" s="21">
        <f>水工!O489+西部!O489</f>
        <v>1988</v>
      </c>
      <c r="P489" s="21">
        <f>水工!P489+西部!P489</f>
        <v>1952</v>
      </c>
      <c r="Q489" s="21">
        <f>水工!Q489+西部!Q489</f>
        <v>1961</v>
      </c>
      <c r="R489" s="21">
        <f>水工!R489+西部!R489</f>
        <v>1968</v>
      </c>
      <c r="S489" s="21">
        <f>水工!S489+西部!S489</f>
        <v>1971</v>
      </c>
      <c r="T489" s="21">
        <f>水工!T489+西部!T489</f>
        <v>1953</v>
      </c>
      <c r="U489" s="21">
        <f>水工!U489+西部!U489</f>
        <v>1964</v>
      </c>
      <c r="V489" s="21">
        <f>水工!V489+西部!V489</f>
        <v>1983</v>
      </c>
      <c r="W489" s="21">
        <f>水工!W489+西部!W489</f>
        <v>1969</v>
      </c>
      <c r="X489" s="21">
        <f>水工!X489+西部!X489</f>
        <v>1963</v>
      </c>
      <c r="Y489" s="21">
        <f>水工!Y489+西部!Y489</f>
        <v>1975</v>
      </c>
      <c r="Z489" s="21">
        <f>水工!Z489+西部!Z489</f>
        <v>1973</v>
      </c>
      <c r="AA489" s="21">
        <f>水工!AA489+西部!AA489</f>
        <v>1976</v>
      </c>
      <c r="AB489" s="21">
        <f>水工!AB489+西部!AB489</f>
        <v>1974</v>
      </c>
      <c r="AC489" s="21">
        <f>水工!AC489+西部!AC489</f>
        <v>1968</v>
      </c>
      <c r="AD489" s="21">
        <f>水工!AD489+西部!AD489</f>
        <v>1972</v>
      </c>
      <c r="AE489" s="21">
        <f>水工!AE489+西部!AE489</f>
        <v>1978</v>
      </c>
      <c r="AF489" s="21">
        <f>水工!AF489+西部!AF489</f>
        <v>1975</v>
      </c>
      <c r="AG489" s="6">
        <f t="shared" si="18"/>
        <v>64327</v>
      </c>
    </row>
    <row r="490" spans="1:33" ht="14.45" customHeight="1" x14ac:dyDescent="0.4">
      <c r="A490" s="5" t="s">
        <v>38</v>
      </c>
      <c r="B490" s="20">
        <f>水工!B490+西部!B490</f>
        <v>2811</v>
      </c>
      <c r="C490" s="21">
        <f>水工!C490+西部!C490</f>
        <v>2811</v>
      </c>
      <c r="D490" s="21">
        <f>水工!D490+西部!D490</f>
        <v>2811</v>
      </c>
      <c r="E490" s="21">
        <f>水工!E490+西部!E490</f>
        <v>2796</v>
      </c>
      <c r="F490" s="21">
        <f>水工!F490+西部!F490</f>
        <v>1955</v>
      </c>
      <c r="G490" s="21">
        <f>水工!G490+西部!G490</f>
        <v>1942</v>
      </c>
      <c r="H490" s="21">
        <f>水工!H490+西部!H490</f>
        <v>1966</v>
      </c>
      <c r="I490" s="21">
        <f>水工!I490+西部!I490</f>
        <v>1956</v>
      </c>
      <c r="J490" s="21">
        <f>水工!J490+西部!J490</f>
        <v>1956</v>
      </c>
      <c r="K490" s="21">
        <f>水工!K490+西部!K490</f>
        <v>1948</v>
      </c>
      <c r="L490" s="21">
        <f>水工!L490+西部!L490</f>
        <v>1965</v>
      </c>
      <c r="M490" s="21">
        <f>水工!M490+西部!M490</f>
        <v>1955</v>
      </c>
      <c r="N490" s="21">
        <f>水工!N490+西部!N490</f>
        <v>1958</v>
      </c>
      <c r="O490" s="21">
        <f>水工!O490+西部!O490</f>
        <v>1973</v>
      </c>
      <c r="P490" s="21">
        <f>水工!P490+西部!P490</f>
        <v>1962</v>
      </c>
      <c r="Q490" s="21">
        <f>水工!Q490+西部!Q490</f>
        <v>1965</v>
      </c>
      <c r="R490" s="21">
        <f>水工!R490+西部!R490</f>
        <v>1961</v>
      </c>
      <c r="S490" s="21">
        <f>水工!S490+西部!S490</f>
        <v>1969</v>
      </c>
      <c r="T490" s="21">
        <f>水工!T490+西部!T490</f>
        <v>1962</v>
      </c>
      <c r="U490" s="21">
        <f>水工!U490+西部!U490</f>
        <v>1962</v>
      </c>
      <c r="V490" s="21">
        <f>水工!V490+西部!V490</f>
        <v>1972</v>
      </c>
      <c r="W490" s="21">
        <f>水工!W490+西部!W490</f>
        <v>1967</v>
      </c>
      <c r="X490" s="21">
        <f>水工!X490+西部!X490</f>
        <v>1971</v>
      </c>
      <c r="Y490" s="21">
        <f>水工!Y490+西部!Y490</f>
        <v>1965</v>
      </c>
      <c r="Z490" s="21">
        <f>水工!Z490+西部!Z490</f>
        <v>1966</v>
      </c>
      <c r="AA490" s="21">
        <f>水工!AA490+西部!AA490</f>
        <v>1977</v>
      </c>
      <c r="AB490" s="21">
        <f>水工!AB490+西部!AB490</f>
        <v>1973</v>
      </c>
      <c r="AC490" s="21">
        <f>水工!AC490+西部!AC490</f>
        <v>1967</v>
      </c>
      <c r="AD490" s="21">
        <f>水工!AD490+西部!AD490</f>
        <v>1971</v>
      </c>
      <c r="AE490" s="21">
        <f>水工!AE490+西部!AE490</f>
        <v>1974</v>
      </c>
      <c r="AF490" s="21">
        <f>水工!AF490+西部!AF490</f>
        <v>1976</v>
      </c>
      <c r="AG490" s="6">
        <f t="shared" si="18"/>
        <v>64263</v>
      </c>
    </row>
    <row r="491" spans="1:33" ht="14.45" customHeight="1" x14ac:dyDescent="0.4">
      <c r="A491" s="5" t="s">
        <v>39</v>
      </c>
      <c r="B491" s="20">
        <f>水工!B491+西部!B491</f>
        <v>2811</v>
      </c>
      <c r="C491" s="21">
        <f>水工!C491+西部!C491</f>
        <v>2816</v>
      </c>
      <c r="D491" s="21">
        <f>水工!D491+西部!D491</f>
        <v>2811</v>
      </c>
      <c r="E491" s="21">
        <f>水工!E491+西部!E491</f>
        <v>2809</v>
      </c>
      <c r="F491" s="21">
        <f>水工!F491+西部!F491</f>
        <v>1960</v>
      </c>
      <c r="G491" s="21">
        <f>水工!G491+西部!G491</f>
        <v>1960</v>
      </c>
      <c r="H491" s="21">
        <f>水工!H491+西部!H491</f>
        <v>1964</v>
      </c>
      <c r="I491" s="21">
        <f>水工!I491+西部!I491</f>
        <v>1962</v>
      </c>
      <c r="J491" s="21">
        <f>水工!J491+西部!J491</f>
        <v>1960</v>
      </c>
      <c r="K491" s="21">
        <f>水工!K491+西部!K491</f>
        <v>1944</v>
      </c>
      <c r="L491" s="21">
        <f>水工!L491+西部!L491</f>
        <v>1956</v>
      </c>
      <c r="M491" s="21">
        <f>水工!M491+西部!M491</f>
        <v>1961</v>
      </c>
      <c r="N491" s="21">
        <f>水工!N491+西部!N491</f>
        <v>1961</v>
      </c>
      <c r="O491" s="21">
        <f>水工!O491+西部!O491</f>
        <v>1980</v>
      </c>
      <c r="P491" s="21">
        <f>水工!P491+西部!P491</f>
        <v>1980</v>
      </c>
      <c r="Q491" s="21">
        <f>水工!Q491+西部!Q491</f>
        <v>1958</v>
      </c>
      <c r="R491" s="21">
        <f>水工!R491+西部!R491</f>
        <v>1959</v>
      </c>
      <c r="S491" s="21">
        <f>水工!S491+西部!S491</f>
        <v>1967</v>
      </c>
      <c r="T491" s="21">
        <f>水工!T491+西部!T491</f>
        <v>1968</v>
      </c>
      <c r="U491" s="21">
        <f>水工!U491+西部!U491</f>
        <v>1966</v>
      </c>
      <c r="V491" s="21">
        <f>水工!V491+西部!V491</f>
        <v>1974</v>
      </c>
      <c r="W491" s="21">
        <f>水工!W491+西部!W491</f>
        <v>1964</v>
      </c>
      <c r="X491" s="21">
        <f>水工!X491+西部!X491</f>
        <v>1972</v>
      </c>
      <c r="Y491" s="21">
        <f>水工!Y491+西部!Y491</f>
        <v>1966</v>
      </c>
      <c r="Z491" s="21">
        <f>水工!Z491+西部!Z491</f>
        <v>1971</v>
      </c>
      <c r="AA491" s="21">
        <f>水工!AA491+西部!AA491</f>
        <v>1975</v>
      </c>
      <c r="AB491" s="21">
        <f>水工!AB491+西部!AB491</f>
        <v>1964</v>
      </c>
      <c r="AC491" s="21">
        <f>水工!AC491+西部!AC491</f>
        <v>1970</v>
      </c>
      <c r="AD491" s="21">
        <f>水工!AD491+西部!AD491</f>
        <v>1966</v>
      </c>
      <c r="AE491" s="21">
        <f>水工!AE491+西部!AE491</f>
        <v>1983</v>
      </c>
      <c r="AF491" s="21">
        <f>水工!AF491+西部!AF491</f>
        <v>1975</v>
      </c>
      <c r="AG491" s="6">
        <f t="shared" si="18"/>
        <v>64333</v>
      </c>
    </row>
    <row r="492" spans="1:33" ht="14.45" customHeight="1" x14ac:dyDescent="0.4">
      <c r="A492" s="5" t="s">
        <v>40</v>
      </c>
      <c r="B492" s="20">
        <f>水工!B492+西部!B492</f>
        <v>2809</v>
      </c>
      <c r="C492" s="21">
        <f>水工!C492+西部!C492</f>
        <v>2807</v>
      </c>
      <c r="D492" s="21">
        <f>水工!D492+西部!D492</f>
        <v>2806</v>
      </c>
      <c r="E492" s="21">
        <f>水工!E492+西部!E492</f>
        <v>2794</v>
      </c>
      <c r="F492" s="21">
        <f>水工!F492+西部!F492</f>
        <v>1958</v>
      </c>
      <c r="G492" s="21">
        <f>水工!G492+西部!G492</f>
        <v>1955</v>
      </c>
      <c r="H492" s="21">
        <f>水工!H492+西部!H492</f>
        <v>1964</v>
      </c>
      <c r="I492" s="21">
        <f>水工!I492+西部!I492</f>
        <v>1958</v>
      </c>
      <c r="J492" s="21">
        <f>水工!J492+西部!J492</f>
        <v>1956</v>
      </c>
      <c r="K492" s="21">
        <f>水工!K492+西部!K492</f>
        <v>1934</v>
      </c>
      <c r="L492" s="21">
        <f>水工!L492+西部!L492</f>
        <v>1964</v>
      </c>
      <c r="M492" s="21">
        <f>水工!M492+西部!M492</f>
        <v>1952</v>
      </c>
      <c r="N492" s="21">
        <f>水工!N492+西部!N492</f>
        <v>1959</v>
      </c>
      <c r="O492" s="21">
        <f>水工!O492+西部!O492</f>
        <v>1976</v>
      </c>
      <c r="P492" s="21">
        <f>水工!P492+西部!P492</f>
        <v>1972</v>
      </c>
      <c r="Q492" s="21">
        <f>水工!Q492+西部!Q492</f>
        <v>1961</v>
      </c>
      <c r="R492" s="21">
        <f>水工!R492+西部!R492</f>
        <v>1964</v>
      </c>
      <c r="S492" s="21">
        <f>水工!S492+西部!S492</f>
        <v>1967</v>
      </c>
      <c r="T492" s="21">
        <f>水工!T492+西部!T492</f>
        <v>1969</v>
      </c>
      <c r="U492" s="21">
        <f>水工!U492+西部!U492</f>
        <v>1967</v>
      </c>
      <c r="V492" s="21">
        <f>水工!V492+西部!V492</f>
        <v>1972</v>
      </c>
      <c r="W492" s="21">
        <f>水工!W492+西部!W492</f>
        <v>1969</v>
      </c>
      <c r="X492" s="21">
        <f>水工!X492+西部!X492</f>
        <v>1976</v>
      </c>
      <c r="Y492" s="21">
        <f>水工!Y492+西部!Y492</f>
        <v>1969</v>
      </c>
      <c r="Z492" s="21">
        <f>水工!Z492+西部!Z492</f>
        <v>1970</v>
      </c>
      <c r="AA492" s="21">
        <f>水工!AA492+西部!AA492</f>
        <v>1979</v>
      </c>
      <c r="AB492" s="21">
        <f>水工!AB492+西部!AB492</f>
        <v>1962</v>
      </c>
      <c r="AC492" s="21">
        <f>水工!AC492+西部!AC492</f>
        <v>1966</v>
      </c>
      <c r="AD492" s="21">
        <f>水工!AD492+西部!AD492</f>
        <v>1973</v>
      </c>
      <c r="AE492" s="21">
        <f>水工!AE492+西部!AE492</f>
        <v>1977</v>
      </c>
      <c r="AF492" s="21">
        <f>水工!AF492+西部!AF492</f>
        <v>1975</v>
      </c>
      <c r="AG492" s="6">
        <f t="shared" si="18"/>
        <v>64280</v>
      </c>
    </row>
    <row r="493" spans="1:33" ht="14.45" customHeight="1" x14ac:dyDescent="0.4">
      <c r="A493" s="5" t="s">
        <v>41</v>
      </c>
      <c r="B493" s="20">
        <f>水工!B493+西部!B493</f>
        <v>2813</v>
      </c>
      <c r="C493" s="21">
        <f>水工!C493+西部!C493</f>
        <v>2810</v>
      </c>
      <c r="D493" s="21">
        <f>水工!D493+西部!D493</f>
        <v>2811</v>
      </c>
      <c r="E493" s="21">
        <f>水工!E493+西部!E493</f>
        <v>2814</v>
      </c>
      <c r="F493" s="21">
        <f>水工!F493+西部!F493</f>
        <v>1958</v>
      </c>
      <c r="G493" s="21">
        <f>水工!G493+西部!G493</f>
        <v>1957</v>
      </c>
      <c r="H493" s="21">
        <f>水工!H493+西部!H493</f>
        <v>1967</v>
      </c>
      <c r="I493" s="21">
        <f>水工!I493+西部!I493</f>
        <v>1963</v>
      </c>
      <c r="J493" s="21">
        <f>水工!J493+西部!J493</f>
        <v>1962</v>
      </c>
      <c r="K493" s="21">
        <f>水工!K493+西部!K493</f>
        <v>1945</v>
      </c>
      <c r="L493" s="21">
        <f>水工!L493+西部!L493</f>
        <v>1971</v>
      </c>
      <c r="M493" s="21">
        <f>水工!M493+西部!M493</f>
        <v>1961</v>
      </c>
      <c r="N493" s="21">
        <f>水工!N493+西部!N493</f>
        <v>1966</v>
      </c>
      <c r="O493" s="21">
        <f>水工!O493+西部!O493</f>
        <v>1981</v>
      </c>
      <c r="P493" s="21">
        <f>水工!P493+西部!P493</f>
        <v>1971</v>
      </c>
      <c r="Q493" s="21">
        <f>水工!Q493+西部!Q493</f>
        <v>1967</v>
      </c>
      <c r="R493" s="21">
        <f>水工!R493+西部!R493</f>
        <v>1963</v>
      </c>
      <c r="S493" s="21">
        <f>水工!S493+西部!S493</f>
        <v>1962</v>
      </c>
      <c r="T493" s="21">
        <f>水工!T493+西部!T493</f>
        <v>1968</v>
      </c>
      <c r="U493" s="21">
        <f>水工!U493+西部!U493</f>
        <v>1972</v>
      </c>
      <c r="V493" s="21">
        <f>水工!V493+西部!V493</f>
        <v>1975</v>
      </c>
      <c r="W493" s="21">
        <f>水工!W493+西部!W493</f>
        <v>1975</v>
      </c>
      <c r="X493" s="21">
        <f>水工!X493+西部!X493</f>
        <v>1979</v>
      </c>
      <c r="Y493" s="21">
        <f>水工!Y493+西部!Y493</f>
        <v>1977</v>
      </c>
      <c r="Z493" s="21">
        <f>水工!Z493+西部!Z493</f>
        <v>1971</v>
      </c>
      <c r="AA493" s="21">
        <f>水工!AA493+西部!AA493</f>
        <v>1980</v>
      </c>
      <c r="AB493" s="21">
        <f>水工!AB493+西部!AB493</f>
        <v>1960</v>
      </c>
      <c r="AC493" s="21">
        <f>水工!AC493+西部!AC493</f>
        <v>1971</v>
      </c>
      <c r="AD493" s="21">
        <f>水工!AD493+西部!AD493</f>
        <v>1971</v>
      </c>
      <c r="AE493" s="21">
        <f>水工!AE493+西部!AE493</f>
        <v>1970</v>
      </c>
      <c r="AF493" s="21">
        <f>水工!AF493+西部!AF493</f>
        <v>1971</v>
      </c>
      <c r="AG493" s="6">
        <f t="shared" si="18"/>
        <v>64382</v>
      </c>
    </row>
    <row r="494" spans="1:33" ht="14.45" customHeight="1" x14ac:dyDescent="0.4">
      <c r="A494" s="5" t="s">
        <v>42</v>
      </c>
      <c r="B494" s="20">
        <f>水工!B494+西部!B494</f>
        <v>2810</v>
      </c>
      <c r="C494" s="21">
        <f>水工!C494+西部!C494</f>
        <v>2814</v>
      </c>
      <c r="D494" s="21">
        <f>水工!D494+西部!D494</f>
        <v>2810</v>
      </c>
      <c r="E494" s="21">
        <f>水工!E494+西部!E494</f>
        <v>2812</v>
      </c>
      <c r="F494" s="21">
        <f>水工!F494+西部!F494</f>
        <v>1956</v>
      </c>
      <c r="G494" s="21">
        <f>水工!G494+西部!G494</f>
        <v>1941</v>
      </c>
      <c r="H494" s="21">
        <f>水工!H494+西部!H494</f>
        <v>1957</v>
      </c>
      <c r="I494" s="21">
        <f>水工!I494+西部!I494</f>
        <v>1951</v>
      </c>
      <c r="J494" s="21">
        <f>水工!J494+西部!J494</f>
        <v>1960</v>
      </c>
      <c r="K494" s="21">
        <f>水工!K494+西部!K494</f>
        <v>1952</v>
      </c>
      <c r="L494" s="21">
        <f>水工!L494+西部!L494</f>
        <v>1964</v>
      </c>
      <c r="M494" s="21">
        <f>水工!M494+西部!M494</f>
        <v>1962</v>
      </c>
      <c r="N494" s="21">
        <f>水工!N494+西部!N494</f>
        <v>1965</v>
      </c>
      <c r="O494" s="21">
        <f>水工!O494+西部!O494</f>
        <v>1980</v>
      </c>
      <c r="P494" s="21">
        <f>水工!P494+西部!P494</f>
        <v>1977</v>
      </c>
      <c r="Q494" s="21">
        <f>水工!Q494+西部!Q494</f>
        <v>1970</v>
      </c>
      <c r="R494" s="21">
        <f>水工!R494+西部!R494</f>
        <v>1967</v>
      </c>
      <c r="S494" s="21">
        <f>水工!S494+西部!S494</f>
        <v>1968</v>
      </c>
      <c r="T494" s="21">
        <f>水工!T494+西部!T494</f>
        <v>1967</v>
      </c>
      <c r="U494" s="21">
        <f>水工!U494+西部!U494</f>
        <v>1966</v>
      </c>
      <c r="V494" s="21">
        <f>水工!V494+西部!V494</f>
        <v>1981</v>
      </c>
      <c r="W494" s="21">
        <f>水工!W494+西部!W494</f>
        <v>1970</v>
      </c>
      <c r="X494" s="21">
        <f>水工!X494+西部!X494</f>
        <v>1981</v>
      </c>
      <c r="Y494" s="21">
        <f>水工!Y494+西部!Y494</f>
        <v>1977</v>
      </c>
      <c r="Z494" s="21">
        <f>水工!Z494+西部!Z494</f>
        <v>1981</v>
      </c>
      <c r="AA494" s="21">
        <f>水工!AA494+西部!AA494</f>
        <v>1976</v>
      </c>
      <c r="AB494" s="21">
        <f>水工!AB494+西部!AB494</f>
        <v>1966</v>
      </c>
      <c r="AC494" s="21">
        <f>水工!AC494+西部!AC494</f>
        <v>1965</v>
      </c>
      <c r="AD494" s="21">
        <f>水工!AD494+西部!AD494</f>
        <v>1973</v>
      </c>
      <c r="AE494" s="21">
        <f>水工!AE494+西部!AE494</f>
        <v>1965</v>
      </c>
      <c r="AF494" s="21">
        <f>水工!AF494+西部!AF494</f>
        <v>1978</v>
      </c>
      <c r="AG494" s="6">
        <f t="shared" si="18"/>
        <v>64362</v>
      </c>
    </row>
    <row r="495" spans="1:33" ht="14.45" customHeight="1" x14ac:dyDescent="0.4">
      <c r="A495" s="5" t="s">
        <v>43</v>
      </c>
      <c r="B495" s="20">
        <f>水工!B495+西部!B495</f>
        <v>2823</v>
      </c>
      <c r="C495" s="21">
        <f>水工!C495+西部!C495</f>
        <v>2817</v>
      </c>
      <c r="D495" s="21">
        <f>水工!D495+西部!D495</f>
        <v>2814</v>
      </c>
      <c r="E495" s="21">
        <f>水工!E495+西部!E495</f>
        <v>2808</v>
      </c>
      <c r="F495" s="21">
        <f>水工!F495+西部!F495</f>
        <v>1962</v>
      </c>
      <c r="G495" s="21">
        <f>水工!G495+西部!G495</f>
        <v>1953</v>
      </c>
      <c r="H495" s="21">
        <f>水工!H495+西部!H495</f>
        <v>1970</v>
      </c>
      <c r="I495" s="21">
        <f>水工!I495+西部!I495</f>
        <v>1961</v>
      </c>
      <c r="J495" s="21">
        <f>水工!J495+西部!J495</f>
        <v>1966</v>
      </c>
      <c r="K495" s="21">
        <f>水工!K495+西部!K495</f>
        <v>1962</v>
      </c>
      <c r="L495" s="21">
        <f>水工!L495+西部!L495</f>
        <v>1963</v>
      </c>
      <c r="M495" s="21">
        <f>水工!M495+西部!M495</f>
        <v>1966</v>
      </c>
      <c r="N495" s="21">
        <f>水工!N495+西部!N495</f>
        <v>1966</v>
      </c>
      <c r="O495" s="21">
        <f>水工!O495+西部!O495</f>
        <v>1983</v>
      </c>
      <c r="P495" s="21">
        <f>水工!P495+西部!P495</f>
        <v>1974</v>
      </c>
      <c r="Q495" s="21">
        <f>水工!Q495+西部!Q495</f>
        <v>1976</v>
      </c>
      <c r="R495" s="21">
        <f>水工!R495+西部!R495</f>
        <v>1977</v>
      </c>
      <c r="S495" s="21">
        <f>水工!S495+西部!S495</f>
        <v>1976</v>
      </c>
      <c r="T495" s="21">
        <f>水工!T495+西部!T495</f>
        <v>1975</v>
      </c>
      <c r="U495" s="21">
        <f>水工!U495+西部!U495</f>
        <v>1972</v>
      </c>
      <c r="V495" s="21">
        <f>水工!V495+西部!V495</f>
        <v>1979</v>
      </c>
      <c r="W495" s="21">
        <f>水工!W495+西部!W495</f>
        <v>1974</v>
      </c>
      <c r="X495" s="21">
        <f>水工!X495+西部!X495</f>
        <v>1979</v>
      </c>
      <c r="Y495" s="21">
        <f>水工!Y495+西部!Y495</f>
        <v>1964</v>
      </c>
      <c r="Z495" s="21">
        <f>水工!Z495+西部!Z495</f>
        <v>1974</v>
      </c>
      <c r="AA495" s="21">
        <f>水工!AA495+西部!AA495</f>
        <v>1981</v>
      </c>
      <c r="AB495" s="21">
        <f>水工!AB495+西部!AB495</f>
        <v>1976</v>
      </c>
      <c r="AC495" s="21">
        <f>水工!AC495+西部!AC495</f>
        <v>1974</v>
      </c>
      <c r="AD495" s="21">
        <f>水工!AD495+西部!AD495</f>
        <v>1975</v>
      </c>
      <c r="AE495" s="21">
        <f>水工!AE495+西部!AE495</f>
        <v>1980</v>
      </c>
      <c r="AF495" s="21">
        <f>水工!AF495+西部!AF495</f>
        <v>1982</v>
      </c>
      <c r="AG495" s="6">
        <f t="shared" si="18"/>
        <v>64502</v>
      </c>
    </row>
    <row r="496" spans="1:33" ht="14.45" customHeight="1" x14ac:dyDescent="0.4">
      <c r="A496" s="5" t="s">
        <v>44</v>
      </c>
      <c r="B496" s="20">
        <f>水工!B496+西部!B496</f>
        <v>2818</v>
      </c>
      <c r="C496" s="21">
        <f>水工!C496+西部!C496</f>
        <v>2813</v>
      </c>
      <c r="D496" s="21">
        <f>水工!D496+西部!D496</f>
        <v>2806</v>
      </c>
      <c r="E496" s="21">
        <f>水工!E496+西部!E496</f>
        <v>2808</v>
      </c>
      <c r="F496" s="21">
        <f>水工!F496+西部!F496</f>
        <v>1963</v>
      </c>
      <c r="G496" s="21">
        <f>水工!G496+西部!G496</f>
        <v>1943</v>
      </c>
      <c r="H496" s="21">
        <f>水工!H496+西部!H496</f>
        <v>1958</v>
      </c>
      <c r="I496" s="21">
        <f>水工!I496+西部!I496</f>
        <v>1951</v>
      </c>
      <c r="J496" s="21">
        <f>水工!J496+西部!J496</f>
        <v>1960</v>
      </c>
      <c r="K496" s="21">
        <f>水工!K496+西部!K496</f>
        <v>1962</v>
      </c>
      <c r="L496" s="21">
        <f>水工!L496+西部!L496</f>
        <v>1958</v>
      </c>
      <c r="M496" s="21">
        <f>水工!M496+西部!M496</f>
        <v>1956</v>
      </c>
      <c r="N496" s="21">
        <f>水工!N496+西部!N496</f>
        <v>1961</v>
      </c>
      <c r="O496" s="21">
        <f>水工!O496+西部!O496</f>
        <v>1982</v>
      </c>
      <c r="P496" s="21">
        <f>水工!P496+西部!P496</f>
        <v>1971</v>
      </c>
      <c r="Q496" s="21">
        <f>水工!Q496+西部!Q496</f>
        <v>1963</v>
      </c>
      <c r="R496" s="21">
        <f>水工!R496+西部!R496</f>
        <v>1968</v>
      </c>
      <c r="S496" s="21">
        <f>水工!S496+西部!S496</f>
        <v>1970</v>
      </c>
      <c r="T496" s="21">
        <f>水工!T496+西部!T496</f>
        <v>1968</v>
      </c>
      <c r="U496" s="21">
        <f>水工!U496+西部!U496</f>
        <v>1967</v>
      </c>
      <c r="V496" s="21">
        <f>水工!V496+西部!V496</f>
        <v>1980</v>
      </c>
      <c r="W496" s="21">
        <f>水工!W496+西部!W496</f>
        <v>1968</v>
      </c>
      <c r="X496" s="21">
        <f>水工!X496+西部!X496</f>
        <v>1975</v>
      </c>
      <c r="Y496" s="21">
        <f>水工!Y496+西部!Y496</f>
        <v>1970</v>
      </c>
      <c r="Z496" s="21">
        <f>水工!Z496+西部!Z496</f>
        <v>1974</v>
      </c>
      <c r="AA496" s="21">
        <f>水工!AA496+西部!AA496</f>
        <v>1976</v>
      </c>
      <c r="AB496" s="21">
        <f>水工!AB496+西部!AB496</f>
        <v>1962</v>
      </c>
      <c r="AC496" s="21">
        <f>水工!AC496+西部!AC496</f>
        <v>1971</v>
      </c>
      <c r="AD496" s="21">
        <f>水工!AD496+西部!AD496</f>
        <v>1978</v>
      </c>
      <c r="AE496" s="21">
        <f>水工!AE496+西部!AE496</f>
        <v>1976</v>
      </c>
      <c r="AF496" s="21">
        <f>水工!AF496+西部!AF496</f>
        <v>1979</v>
      </c>
      <c r="AG496" s="6">
        <f t="shared" si="18"/>
        <v>64355</v>
      </c>
    </row>
    <row r="497" spans="1:33" ht="14.45" customHeight="1" x14ac:dyDescent="0.4">
      <c r="A497" s="5" t="s">
        <v>45</v>
      </c>
      <c r="B497" s="20">
        <f>水工!B497+西部!B497</f>
        <v>2817</v>
      </c>
      <c r="C497" s="21">
        <f>水工!C497+西部!C497</f>
        <v>2815</v>
      </c>
      <c r="D497" s="21">
        <f>水工!D497+西部!D497</f>
        <v>2804</v>
      </c>
      <c r="E497" s="21">
        <f>水工!E497+西部!E497</f>
        <v>2816</v>
      </c>
      <c r="F497" s="21">
        <f>水工!F497+西部!F497</f>
        <v>1966</v>
      </c>
      <c r="G497" s="21">
        <f>水工!G497+西部!G497</f>
        <v>1957</v>
      </c>
      <c r="H497" s="21">
        <f>水工!H497+西部!H497</f>
        <v>1962</v>
      </c>
      <c r="I497" s="21">
        <f>水工!I497+西部!I497</f>
        <v>1957</v>
      </c>
      <c r="J497" s="21">
        <f>水工!J497+西部!J497</f>
        <v>1971</v>
      </c>
      <c r="K497" s="21">
        <f>水工!K497+西部!K497</f>
        <v>1956</v>
      </c>
      <c r="L497" s="21">
        <f>水工!L497+西部!L497</f>
        <v>1953</v>
      </c>
      <c r="M497" s="21">
        <f>水工!M497+西部!M497</f>
        <v>1952</v>
      </c>
      <c r="N497" s="21">
        <f>水工!N497+西部!N497</f>
        <v>1965</v>
      </c>
      <c r="O497" s="21">
        <f>水工!O497+西部!O497</f>
        <v>1966</v>
      </c>
      <c r="P497" s="21">
        <f>水工!P497+西部!P497</f>
        <v>1968</v>
      </c>
      <c r="Q497" s="21">
        <f>水工!Q497+西部!Q497</f>
        <v>1969</v>
      </c>
      <c r="R497" s="21">
        <f>水工!R497+西部!R497</f>
        <v>1971</v>
      </c>
      <c r="S497" s="21">
        <f>水工!S497+西部!S497</f>
        <v>1970</v>
      </c>
      <c r="T497" s="21">
        <f>水工!T497+西部!T497</f>
        <v>1971</v>
      </c>
      <c r="U497" s="21">
        <f>水工!U497+西部!U497</f>
        <v>1972</v>
      </c>
      <c r="V497" s="21">
        <f>水工!V497+西部!V497</f>
        <v>1978</v>
      </c>
      <c r="W497" s="21">
        <f>水工!W497+西部!W497</f>
        <v>1971</v>
      </c>
      <c r="X497" s="21">
        <f>水工!X497+西部!X497</f>
        <v>1976</v>
      </c>
      <c r="Y497" s="21">
        <f>水工!Y497+西部!Y497</f>
        <v>1975</v>
      </c>
      <c r="Z497" s="21">
        <f>水工!Z497+西部!Z497</f>
        <v>1982</v>
      </c>
      <c r="AA497" s="21">
        <f>水工!AA497+西部!AA497</f>
        <v>1980</v>
      </c>
      <c r="AB497" s="21">
        <f>水工!AB497+西部!AB497</f>
        <v>1969</v>
      </c>
      <c r="AC497" s="21">
        <f>水工!AC497+西部!AC497</f>
        <v>1967</v>
      </c>
      <c r="AD497" s="21">
        <f>水工!AD497+西部!AD497</f>
        <v>1974</v>
      </c>
      <c r="AE497" s="21">
        <f>水工!AE497+西部!AE497</f>
        <v>1978</v>
      </c>
      <c r="AF497" s="21">
        <f>水工!AF497+西部!AF497</f>
        <v>1976</v>
      </c>
      <c r="AG497" s="6">
        <f t="shared" si="18"/>
        <v>64404</v>
      </c>
    </row>
    <row r="498" spans="1:33" ht="14.45" customHeight="1" x14ac:dyDescent="0.4">
      <c r="A498" s="5" t="s">
        <v>46</v>
      </c>
      <c r="B498" s="20">
        <f>水工!B498+西部!B498</f>
        <v>2808</v>
      </c>
      <c r="C498" s="21">
        <f>水工!C498+西部!C498</f>
        <v>2812</v>
      </c>
      <c r="D498" s="21">
        <f>水工!D498+西部!D498</f>
        <v>2802</v>
      </c>
      <c r="E498" s="21">
        <f>水工!E498+西部!E498</f>
        <v>2806</v>
      </c>
      <c r="F498" s="21">
        <f>水工!F498+西部!F498</f>
        <v>1965</v>
      </c>
      <c r="G498" s="21">
        <f>水工!G498+西部!G498</f>
        <v>1950</v>
      </c>
      <c r="H498" s="21">
        <f>水工!H498+西部!H498</f>
        <v>1957</v>
      </c>
      <c r="I498" s="21">
        <f>水工!I498+西部!I498</f>
        <v>1948</v>
      </c>
      <c r="J498" s="21">
        <f>水工!J498+西部!J498</f>
        <v>1962</v>
      </c>
      <c r="K498" s="21">
        <f>水工!K498+西部!K498</f>
        <v>1959</v>
      </c>
      <c r="L498" s="21">
        <f>水工!L498+西部!L498</f>
        <v>1965</v>
      </c>
      <c r="M498" s="21">
        <f>水工!M498+西部!M498</f>
        <v>1954</v>
      </c>
      <c r="N498" s="21">
        <f>水工!N498+西部!N498</f>
        <v>1962</v>
      </c>
      <c r="O498" s="21">
        <f>水工!O498+西部!O498</f>
        <v>1955</v>
      </c>
      <c r="P498" s="21">
        <f>水工!P498+西部!P498</f>
        <v>1972</v>
      </c>
      <c r="Q498" s="21">
        <f>水工!Q498+西部!Q498</f>
        <v>1971</v>
      </c>
      <c r="R498" s="21">
        <f>水工!R498+西部!R498</f>
        <v>1969</v>
      </c>
      <c r="S498" s="21">
        <f>水工!S498+西部!S498</f>
        <v>1972</v>
      </c>
      <c r="T498" s="21">
        <f>水工!T498+西部!T498</f>
        <v>1967</v>
      </c>
      <c r="U498" s="21">
        <f>水工!U498+西部!U498</f>
        <v>1968</v>
      </c>
      <c r="V498" s="21">
        <f>水工!V498+西部!V498</f>
        <v>1976</v>
      </c>
      <c r="W498" s="21">
        <f>水工!W498+西部!W498</f>
        <v>1971</v>
      </c>
      <c r="X498" s="21">
        <f>水工!X498+西部!X498</f>
        <v>1971</v>
      </c>
      <c r="Y498" s="21">
        <f>水工!Y498+西部!Y498</f>
        <v>1978</v>
      </c>
      <c r="Z498" s="21">
        <f>水工!Z498+西部!Z498</f>
        <v>1966</v>
      </c>
      <c r="AA498" s="21">
        <f>水工!AA498+西部!AA498</f>
        <v>1973</v>
      </c>
      <c r="AB498" s="21">
        <f>水工!AB498+西部!AB498</f>
        <v>1963</v>
      </c>
      <c r="AC498" s="21">
        <f>水工!AC498+西部!AC498</f>
        <v>1962</v>
      </c>
      <c r="AD498" s="21">
        <f>水工!AD498+西部!AD498</f>
        <v>1972</v>
      </c>
      <c r="AE498" s="21">
        <f>水工!AE498+西部!AE498</f>
        <v>1975</v>
      </c>
      <c r="AF498" s="21">
        <f>水工!AF498+西部!AF498</f>
        <v>1969</v>
      </c>
      <c r="AG498" s="6">
        <f t="shared" si="18"/>
        <v>64300</v>
      </c>
    </row>
    <row r="499" spans="1:33" ht="14.45" customHeight="1" x14ac:dyDescent="0.4">
      <c r="A499" s="5" t="s">
        <v>47</v>
      </c>
      <c r="B499" s="20">
        <f>水工!B499+西部!B499</f>
        <v>2810</v>
      </c>
      <c r="C499" s="21">
        <f>水工!C499+西部!C499</f>
        <v>2815</v>
      </c>
      <c r="D499" s="21">
        <f>水工!D499+西部!D499</f>
        <v>2809</v>
      </c>
      <c r="E499" s="21">
        <f>水工!E499+西部!E499</f>
        <v>2807</v>
      </c>
      <c r="F499" s="21">
        <f>水工!F499+西部!F499</f>
        <v>1962</v>
      </c>
      <c r="G499" s="21">
        <f>水工!G499+西部!G499</f>
        <v>1962</v>
      </c>
      <c r="H499" s="21">
        <f>水工!H499+西部!H499</f>
        <v>1962</v>
      </c>
      <c r="I499" s="21">
        <f>水工!I499+西部!I499</f>
        <v>1961</v>
      </c>
      <c r="J499" s="21">
        <f>水工!J499+西部!J499</f>
        <v>1969</v>
      </c>
      <c r="K499" s="21">
        <f>水工!K499+西部!K499</f>
        <v>1957</v>
      </c>
      <c r="L499" s="21">
        <f>水工!L499+西部!L499</f>
        <v>1968</v>
      </c>
      <c r="M499" s="21">
        <f>水工!M499+西部!M499</f>
        <v>1960</v>
      </c>
      <c r="N499" s="21">
        <f>水工!N499+西部!N499</f>
        <v>1971</v>
      </c>
      <c r="O499" s="21">
        <f>水工!O499+西部!O499</f>
        <v>1964</v>
      </c>
      <c r="P499" s="21">
        <f>水工!P499+西部!P499</f>
        <v>1955</v>
      </c>
      <c r="Q499" s="21">
        <f>水工!Q499+西部!Q499</f>
        <v>1964</v>
      </c>
      <c r="R499" s="21">
        <f>水工!R499+西部!R499</f>
        <v>1966</v>
      </c>
      <c r="S499" s="21">
        <f>水工!S499+西部!S499</f>
        <v>1975</v>
      </c>
      <c r="T499" s="21">
        <f>水工!T499+西部!T499</f>
        <v>1976</v>
      </c>
      <c r="U499" s="21">
        <f>水工!U499+西部!U499</f>
        <v>1971</v>
      </c>
      <c r="V499" s="21">
        <f>水工!V499+西部!V499</f>
        <v>1974</v>
      </c>
      <c r="W499" s="21">
        <f>水工!W499+西部!W499</f>
        <v>1968</v>
      </c>
      <c r="X499" s="21">
        <f>水工!X499+西部!X499</f>
        <v>1979</v>
      </c>
      <c r="Y499" s="21">
        <f>水工!Y499+西部!Y499</f>
        <v>1974</v>
      </c>
      <c r="Z499" s="21">
        <f>水工!Z499+西部!Z499</f>
        <v>1971</v>
      </c>
      <c r="AA499" s="21">
        <f>水工!AA499+西部!AA499</f>
        <v>1974</v>
      </c>
      <c r="AB499" s="21">
        <f>水工!AB499+西部!AB499</f>
        <v>1970</v>
      </c>
      <c r="AC499" s="21">
        <f>水工!AC499+西部!AC499</f>
        <v>1972</v>
      </c>
      <c r="AD499" s="21">
        <f>水工!AD499+西部!AD499</f>
        <v>1975</v>
      </c>
      <c r="AE499" s="21">
        <f>水工!AE499+西部!AE499</f>
        <v>1980</v>
      </c>
      <c r="AF499" s="21">
        <f>水工!AF499+西部!AF499</f>
        <v>1973</v>
      </c>
      <c r="AG499" s="6">
        <f t="shared" si="18"/>
        <v>64394</v>
      </c>
    </row>
    <row r="500" spans="1:33" ht="19.5" thickBot="1" x14ac:dyDescent="0.45">
      <c r="A500" s="7" t="s">
        <v>78</v>
      </c>
      <c r="B500" s="8">
        <f t="shared" ref="B500:AF500" si="19">SUM(B452:B499)</f>
        <v>134544</v>
      </c>
      <c r="C500" s="9">
        <f t="shared" si="19"/>
        <v>134736</v>
      </c>
      <c r="D500" s="9">
        <f t="shared" si="19"/>
        <v>134688</v>
      </c>
      <c r="E500" s="9">
        <f t="shared" si="19"/>
        <v>132516</v>
      </c>
      <c r="F500" s="9">
        <f t="shared" si="19"/>
        <v>92516</v>
      </c>
      <c r="G500" s="9">
        <f t="shared" si="19"/>
        <v>92959</v>
      </c>
      <c r="H500" s="9">
        <f t="shared" si="19"/>
        <v>94024</v>
      </c>
      <c r="I500" s="9">
        <f t="shared" si="19"/>
        <v>92748</v>
      </c>
      <c r="J500" s="9">
        <f t="shared" si="19"/>
        <v>92162</v>
      </c>
      <c r="K500" s="9">
        <f t="shared" si="19"/>
        <v>91978</v>
      </c>
      <c r="L500" s="9">
        <f t="shared" si="19"/>
        <v>92202</v>
      </c>
      <c r="M500" s="9">
        <f t="shared" si="19"/>
        <v>92290</v>
      </c>
      <c r="N500" s="9">
        <f t="shared" si="19"/>
        <v>93718</v>
      </c>
      <c r="O500" s="9">
        <f t="shared" si="19"/>
        <v>94412</v>
      </c>
      <c r="P500" s="9">
        <f t="shared" si="19"/>
        <v>92151</v>
      </c>
      <c r="Q500" s="9">
        <f t="shared" si="19"/>
        <v>92156</v>
      </c>
      <c r="R500" s="9">
        <f t="shared" si="19"/>
        <v>92308</v>
      </c>
      <c r="S500" s="9">
        <f t="shared" si="19"/>
        <v>92631</v>
      </c>
      <c r="T500" s="9">
        <f t="shared" si="19"/>
        <v>92454</v>
      </c>
      <c r="U500" s="9">
        <f t="shared" si="19"/>
        <v>93891</v>
      </c>
      <c r="V500" s="9">
        <f t="shared" si="19"/>
        <v>94460</v>
      </c>
      <c r="W500" s="9">
        <f t="shared" si="19"/>
        <v>92626</v>
      </c>
      <c r="X500" s="9">
        <f t="shared" si="19"/>
        <v>92690</v>
      </c>
      <c r="Y500" s="9">
        <f t="shared" si="19"/>
        <v>92865</v>
      </c>
      <c r="Z500" s="9">
        <f t="shared" si="19"/>
        <v>92848</v>
      </c>
      <c r="AA500" s="9">
        <f t="shared" si="19"/>
        <v>92728</v>
      </c>
      <c r="AB500" s="9">
        <f t="shared" si="19"/>
        <v>94186</v>
      </c>
      <c r="AC500" s="9">
        <f t="shared" si="19"/>
        <v>94386</v>
      </c>
      <c r="AD500" s="9">
        <f t="shared" si="19"/>
        <v>92580</v>
      </c>
      <c r="AE500" s="9">
        <f t="shared" si="19"/>
        <v>92852</v>
      </c>
      <c r="AF500" s="14">
        <f t="shared" si="19"/>
        <v>92839</v>
      </c>
      <c r="AG500" s="10">
        <f>SUM(AG452:AG499)</f>
        <v>3046144</v>
      </c>
    </row>
    <row r="501" spans="1:33" ht="19.5" thickBot="1" x14ac:dyDescent="0.45">
      <c r="A501" s="17" t="str">
        <f>西部!A501</f>
        <v>2月(予定)</v>
      </c>
      <c r="B501" s="12" t="s">
        <v>48</v>
      </c>
      <c r="C501" s="13" t="s">
        <v>49</v>
      </c>
      <c r="D501" s="13" t="s">
        <v>50</v>
      </c>
      <c r="E501" s="13" t="s">
        <v>51</v>
      </c>
      <c r="F501" s="13" t="s">
        <v>52</v>
      </c>
      <c r="G501" s="13" t="s">
        <v>53</v>
      </c>
      <c r="H501" s="13" t="s">
        <v>54</v>
      </c>
      <c r="I501" s="13" t="s">
        <v>55</v>
      </c>
      <c r="J501" s="13" t="s">
        <v>56</v>
      </c>
      <c r="K501" s="13" t="s">
        <v>57</v>
      </c>
      <c r="L501" s="13" t="s">
        <v>58</v>
      </c>
      <c r="M501" s="13" t="s">
        <v>59</v>
      </c>
      <c r="N501" s="13" t="s">
        <v>60</v>
      </c>
      <c r="O501" s="13" t="s">
        <v>61</v>
      </c>
      <c r="P501" s="13" t="s">
        <v>62</v>
      </c>
      <c r="Q501" s="13" t="s">
        <v>63</v>
      </c>
      <c r="R501" s="13" t="s">
        <v>64</v>
      </c>
      <c r="S501" s="13" t="s">
        <v>65</v>
      </c>
      <c r="T501" s="13" t="s">
        <v>66</v>
      </c>
      <c r="U501" s="13" t="s">
        <v>67</v>
      </c>
      <c r="V501" s="13" t="s">
        <v>68</v>
      </c>
      <c r="W501" s="13" t="s">
        <v>69</v>
      </c>
      <c r="X501" s="13" t="s">
        <v>70</v>
      </c>
      <c r="Y501" s="13" t="s">
        <v>71</v>
      </c>
      <c r="Z501" s="13" t="s">
        <v>72</v>
      </c>
      <c r="AA501" s="13" t="s">
        <v>73</v>
      </c>
      <c r="AB501" s="13" t="s">
        <v>74</v>
      </c>
      <c r="AC501" s="13" t="s">
        <v>75</v>
      </c>
      <c r="AD501" s="13"/>
      <c r="AE501" s="13"/>
      <c r="AF501" s="13"/>
      <c r="AG501" s="2" t="s">
        <v>78</v>
      </c>
    </row>
    <row r="502" spans="1:33" ht="14.45" customHeight="1" thickTop="1" x14ac:dyDescent="0.4">
      <c r="A502" s="3" t="s">
        <v>0</v>
      </c>
      <c r="B502" s="18">
        <f>水工!B502+西部!B502</f>
        <v>1960</v>
      </c>
      <c r="C502" s="19">
        <f>水工!C502+西部!C502</f>
        <v>1959</v>
      </c>
      <c r="D502" s="19">
        <f>水工!D502+西部!D502</f>
        <v>1964</v>
      </c>
      <c r="E502" s="19">
        <f>水工!E502+西部!E502</f>
        <v>1949</v>
      </c>
      <c r="F502" s="19">
        <f>水工!F502+西部!F502</f>
        <v>1952</v>
      </c>
      <c r="G502" s="19">
        <f>水工!G502+西部!G502</f>
        <v>1959</v>
      </c>
      <c r="H502" s="19">
        <f>水工!H502+西部!H502</f>
        <v>1955</v>
      </c>
      <c r="I502" s="19">
        <f>水工!I502+西部!I502</f>
        <v>1946</v>
      </c>
      <c r="J502" s="19">
        <f>水工!J502+西部!J502</f>
        <v>1951</v>
      </c>
      <c r="K502" s="19">
        <f>水工!K502+西部!K502</f>
        <v>1945</v>
      </c>
      <c r="L502" s="19">
        <f>水工!L502+西部!L502</f>
        <v>1958</v>
      </c>
      <c r="M502" s="19">
        <f>水工!M502+西部!M502</f>
        <v>1963</v>
      </c>
      <c r="N502" s="19">
        <f>水工!N502+西部!N502</f>
        <v>2792</v>
      </c>
      <c r="O502" s="19">
        <f>水工!O502+西部!O502</f>
        <v>2782</v>
      </c>
      <c r="P502" s="19">
        <f>水工!P502+西部!P502</f>
        <v>2774</v>
      </c>
      <c r="Q502" s="19">
        <f>水工!Q502+西部!Q502</f>
        <v>2764</v>
      </c>
      <c r="R502" s="19">
        <f>水工!R502+西部!R502</f>
        <v>2798</v>
      </c>
      <c r="S502" s="19">
        <f>水工!S502+西部!S502</f>
        <v>2783</v>
      </c>
      <c r="T502" s="19">
        <f>水工!T502+西部!T502</f>
        <v>2773</v>
      </c>
      <c r="U502" s="19">
        <f>水工!U502+西部!U502</f>
        <v>2764</v>
      </c>
      <c r="V502" s="19">
        <f>水工!V502+西部!V502</f>
        <v>2787</v>
      </c>
      <c r="W502" s="19">
        <f>水工!W502+西部!W502</f>
        <v>2784</v>
      </c>
      <c r="X502" s="19">
        <f>水工!X502+西部!X502</f>
        <v>2803</v>
      </c>
      <c r="Y502" s="19">
        <f>水工!Y502+西部!Y502</f>
        <v>2799</v>
      </c>
      <c r="Z502" s="19">
        <f>水工!Z502+西部!Z502</f>
        <v>2786</v>
      </c>
      <c r="AA502" s="19">
        <f>水工!AA502+西部!AA502</f>
        <v>2805</v>
      </c>
      <c r="AB502" s="19">
        <f>水工!AB502+西部!AB502</f>
        <v>2785</v>
      </c>
      <c r="AC502" s="19">
        <f>水工!AC502+西部!AC502</f>
        <v>2797</v>
      </c>
      <c r="AD502" s="19">
        <f>水工!AD502+西部!AD502</f>
        <v>2799</v>
      </c>
      <c r="AE502" s="19">
        <f>水工!AE502+西部!AE502</f>
        <v>0</v>
      </c>
      <c r="AF502" s="19">
        <f>水工!AF502+西部!AF502</f>
        <v>0</v>
      </c>
      <c r="AG502" s="4">
        <f>SUM(B502:AF502)</f>
        <v>70836</v>
      </c>
    </row>
    <row r="503" spans="1:33" ht="14.45" customHeight="1" x14ac:dyDescent="0.4">
      <c r="A503" s="5" t="s">
        <v>1</v>
      </c>
      <c r="B503" s="20">
        <f>水工!B503+西部!B503</f>
        <v>1962</v>
      </c>
      <c r="C503" s="21">
        <f>水工!C503+西部!C503</f>
        <v>1968</v>
      </c>
      <c r="D503" s="21">
        <f>水工!D503+西部!D503</f>
        <v>1966</v>
      </c>
      <c r="E503" s="21">
        <f>水工!E503+西部!E503</f>
        <v>1961</v>
      </c>
      <c r="F503" s="21">
        <f>水工!F503+西部!F503</f>
        <v>1966</v>
      </c>
      <c r="G503" s="21">
        <f>水工!G503+西部!G503</f>
        <v>1960</v>
      </c>
      <c r="H503" s="21">
        <f>水工!H503+西部!H503</f>
        <v>1957</v>
      </c>
      <c r="I503" s="21">
        <f>水工!I503+西部!I503</f>
        <v>1953</v>
      </c>
      <c r="J503" s="21">
        <f>水工!J503+西部!J503</f>
        <v>1952</v>
      </c>
      <c r="K503" s="21">
        <f>水工!K503+西部!K503</f>
        <v>1958</v>
      </c>
      <c r="L503" s="21">
        <f>水工!L503+西部!L503</f>
        <v>1963</v>
      </c>
      <c r="M503" s="21">
        <f>水工!M503+西部!M503</f>
        <v>1957</v>
      </c>
      <c r="N503" s="21">
        <f>水工!N503+西部!N503</f>
        <v>2801</v>
      </c>
      <c r="O503" s="21">
        <f>水工!O503+西部!O503</f>
        <v>2786</v>
      </c>
      <c r="P503" s="21">
        <f>水工!P503+西部!P503</f>
        <v>2790</v>
      </c>
      <c r="Q503" s="21">
        <f>水工!Q503+西部!Q503</f>
        <v>2768</v>
      </c>
      <c r="R503" s="21">
        <f>水工!R503+西部!R503</f>
        <v>2798</v>
      </c>
      <c r="S503" s="21">
        <f>水工!S503+西部!S503</f>
        <v>2779</v>
      </c>
      <c r="T503" s="21">
        <f>水工!T503+西部!T503</f>
        <v>2775</v>
      </c>
      <c r="U503" s="21">
        <f>水工!U503+西部!U503</f>
        <v>2770</v>
      </c>
      <c r="V503" s="21">
        <f>水工!V503+西部!V503</f>
        <v>2786</v>
      </c>
      <c r="W503" s="21">
        <f>水工!W503+西部!W503</f>
        <v>2786</v>
      </c>
      <c r="X503" s="21">
        <f>水工!X503+西部!X503</f>
        <v>2814</v>
      </c>
      <c r="Y503" s="21">
        <f>水工!Y503+西部!Y503</f>
        <v>2805</v>
      </c>
      <c r="Z503" s="21">
        <f>水工!Z503+西部!Z503</f>
        <v>2790</v>
      </c>
      <c r="AA503" s="21">
        <f>水工!AA503+西部!AA503</f>
        <v>2806</v>
      </c>
      <c r="AB503" s="21">
        <f>水工!AB503+西部!AB503</f>
        <v>2776</v>
      </c>
      <c r="AC503" s="21">
        <f>水工!AC503+西部!AC503</f>
        <v>2806</v>
      </c>
      <c r="AD503" s="21">
        <f>水工!AD503+西部!AD503</f>
        <v>2797</v>
      </c>
      <c r="AE503" s="21">
        <f>水工!AE503+西部!AE503</f>
        <v>0</v>
      </c>
      <c r="AF503" s="21">
        <f>水工!AF503+西部!AF503</f>
        <v>0</v>
      </c>
      <c r="AG503" s="6">
        <f t="shared" ref="AG503:AG549" si="20">SUM(B503:AF503)</f>
        <v>70956</v>
      </c>
    </row>
    <row r="504" spans="1:33" ht="14.45" customHeight="1" x14ac:dyDescent="0.4">
      <c r="A504" s="5" t="s">
        <v>2</v>
      </c>
      <c r="B504" s="20">
        <f>水工!B504+西部!B504</f>
        <v>1962</v>
      </c>
      <c r="C504" s="21">
        <f>水工!C504+西部!C504</f>
        <v>1956</v>
      </c>
      <c r="D504" s="21">
        <f>水工!D504+西部!D504</f>
        <v>1964</v>
      </c>
      <c r="E504" s="21">
        <f>水工!E504+西部!E504</f>
        <v>1948</v>
      </c>
      <c r="F504" s="21">
        <f>水工!F504+西部!F504</f>
        <v>1958</v>
      </c>
      <c r="G504" s="21">
        <f>水工!G504+西部!G504</f>
        <v>1958</v>
      </c>
      <c r="H504" s="21">
        <f>水工!H504+西部!H504</f>
        <v>1955</v>
      </c>
      <c r="I504" s="21">
        <f>水工!I504+西部!I504</f>
        <v>1944</v>
      </c>
      <c r="J504" s="21">
        <f>水工!J504+西部!J504</f>
        <v>1947</v>
      </c>
      <c r="K504" s="21">
        <f>水工!K504+西部!K504</f>
        <v>1953</v>
      </c>
      <c r="L504" s="21">
        <f>水工!L504+西部!L504</f>
        <v>1959</v>
      </c>
      <c r="M504" s="21">
        <f>水工!M504+西部!M504</f>
        <v>1954</v>
      </c>
      <c r="N504" s="21">
        <f>水工!N504+西部!N504</f>
        <v>2795</v>
      </c>
      <c r="O504" s="21">
        <f>水工!O504+西部!O504</f>
        <v>2783</v>
      </c>
      <c r="P504" s="21">
        <f>水工!P504+西部!P504</f>
        <v>2764</v>
      </c>
      <c r="Q504" s="21">
        <f>水工!Q504+西部!Q504</f>
        <v>2782</v>
      </c>
      <c r="R504" s="21">
        <f>水工!R504+西部!R504</f>
        <v>2795</v>
      </c>
      <c r="S504" s="21">
        <f>水工!S504+西部!S504</f>
        <v>2777</v>
      </c>
      <c r="T504" s="21">
        <f>水工!T504+西部!T504</f>
        <v>2769</v>
      </c>
      <c r="U504" s="21">
        <f>水工!U504+西部!U504</f>
        <v>2758</v>
      </c>
      <c r="V504" s="21">
        <f>水工!V504+西部!V504</f>
        <v>2780</v>
      </c>
      <c r="W504" s="21">
        <f>水工!W504+西部!W504</f>
        <v>2787</v>
      </c>
      <c r="X504" s="21">
        <f>水工!X504+西部!X504</f>
        <v>2813</v>
      </c>
      <c r="Y504" s="21">
        <f>水工!Y504+西部!Y504</f>
        <v>2803</v>
      </c>
      <c r="Z504" s="21">
        <f>水工!Z504+西部!Z504</f>
        <v>2793</v>
      </c>
      <c r="AA504" s="21">
        <f>水工!AA504+西部!AA504</f>
        <v>2799</v>
      </c>
      <c r="AB504" s="21">
        <f>水工!AB504+西部!AB504</f>
        <v>2771</v>
      </c>
      <c r="AC504" s="21">
        <f>水工!AC504+西部!AC504</f>
        <v>2810</v>
      </c>
      <c r="AD504" s="21">
        <f>水工!AD504+西部!AD504</f>
        <v>2795</v>
      </c>
      <c r="AE504" s="21">
        <f>水工!AE504+西部!AE504</f>
        <v>0</v>
      </c>
      <c r="AF504" s="21">
        <f>水工!AF504+西部!AF504</f>
        <v>0</v>
      </c>
      <c r="AG504" s="6">
        <f t="shared" si="20"/>
        <v>70832</v>
      </c>
    </row>
    <row r="505" spans="1:33" ht="14.45" customHeight="1" x14ac:dyDescent="0.4">
      <c r="A505" s="5" t="s">
        <v>3</v>
      </c>
      <c r="B505" s="20">
        <f>水工!B505+西部!B505</f>
        <v>1966</v>
      </c>
      <c r="C505" s="21">
        <f>水工!C505+西部!C505</f>
        <v>1969</v>
      </c>
      <c r="D505" s="21">
        <f>水工!D505+西部!D505</f>
        <v>1965</v>
      </c>
      <c r="E505" s="21">
        <f>水工!E505+西部!E505</f>
        <v>1958</v>
      </c>
      <c r="F505" s="21">
        <f>水工!F505+西部!F505</f>
        <v>1955</v>
      </c>
      <c r="G505" s="21">
        <f>水工!G505+西部!G505</f>
        <v>1969</v>
      </c>
      <c r="H505" s="21">
        <f>水工!H505+西部!H505</f>
        <v>1955</v>
      </c>
      <c r="I505" s="21">
        <f>水工!I505+西部!I505</f>
        <v>1953</v>
      </c>
      <c r="J505" s="21">
        <f>水工!J505+西部!J505</f>
        <v>1956</v>
      </c>
      <c r="K505" s="21">
        <f>水工!K505+西部!K505</f>
        <v>1958</v>
      </c>
      <c r="L505" s="21">
        <f>水工!L505+西部!L505</f>
        <v>1966</v>
      </c>
      <c r="M505" s="21">
        <f>水工!M505+西部!M505</f>
        <v>1960</v>
      </c>
      <c r="N505" s="21">
        <f>水工!N505+西部!N505</f>
        <v>2800</v>
      </c>
      <c r="O505" s="21">
        <f>水工!O505+西部!O505</f>
        <v>2791</v>
      </c>
      <c r="P505" s="21">
        <f>水工!P505+西部!P505</f>
        <v>2780</v>
      </c>
      <c r="Q505" s="21">
        <f>水工!Q505+西部!Q505</f>
        <v>2788</v>
      </c>
      <c r="R505" s="21">
        <f>水工!R505+西部!R505</f>
        <v>2788</v>
      </c>
      <c r="S505" s="21">
        <f>水工!S505+西部!S505</f>
        <v>2788</v>
      </c>
      <c r="T505" s="21">
        <f>水工!T505+西部!T505</f>
        <v>2778</v>
      </c>
      <c r="U505" s="21">
        <f>水工!U505+西部!U505</f>
        <v>2773</v>
      </c>
      <c r="V505" s="21">
        <f>水工!V505+西部!V505</f>
        <v>2789</v>
      </c>
      <c r="W505" s="21">
        <f>水工!W505+西部!W505</f>
        <v>2788</v>
      </c>
      <c r="X505" s="21">
        <f>水工!X505+西部!X505</f>
        <v>2815</v>
      </c>
      <c r="Y505" s="21">
        <f>水工!Y505+西部!Y505</f>
        <v>2809</v>
      </c>
      <c r="Z505" s="21">
        <f>水工!Z505+西部!Z505</f>
        <v>2795</v>
      </c>
      <c r="AA505" s="21">
        <f>水工!AA505+西部!AA505</f>
        <v>2810</v>
      </c>
      <c r="AB505" s="21">
        <f>水工!AB505+西部!AB505</f>
        <v>2774</v>
      </c>
      <c r="AC505" s="21">
        <f>水工!AC505+西部!AC505</f>
        <v>2812</v>
      </c>
      <c r="AD505" s="21">
        <f>水工!AD505+西部!AD505</f>
        <v>2805</v>
      </c>
      <c r="AE505" s="21">
        <f>水工!AE505+西部!AE505</f>
        <v>0</v>
      </c>
      <c r="AF505" s="21">
        <f>水工!AF505+西部!AF505</f>
        <v>0</v>
      </c>
      <c r="AG505" s="6">
        <f t="shared" si="20"/>
        <v>71013</v>
      </c>
    </row>
    <row r="506" spans="1:33" ht="14.45" customHeight="1" x14ac:dyDescent="0.4">
      <c r="A506" s="5" t="s">
        <v>4</v>
      </c>
      <c r="B506" s="20">
        <f>水工!B506+西部!B506</f>
        <v>1964</v>
      </c>
      <c r="C506" s="21">
        <f>水工!C506+西部!C506</f>
        <v>1966</v>
      </c>
      <c r="D506" s="21">
        <f>水工!D506+西部!D506</f>
        <v>1969</v>
      </c>
      <c r="E506" s="21">
        <f>水工!E506+西部!E506</f>
        <v>1954</v>
      </c>
      <c r="F506" s="21">
        <f>水工!F506+西部!F506</f>
        <v>1957</v>
      </c>
      <c r="G506" s="21">
        <f>水工!G506+西部!G506</f>
        <v>1964</v>
      </c>
      <c r="H506" s="21">
        <f>水工!H506+西部!H506</f>
        <v>1961</v>
      </c>
      <c r="I506" s="21">
        <f>水工!I506+西部!I506</f>
        <v>1951</v>
      </c>
      <c r="J506" s="21">
        <f>水工!J506+西部!J506</f>
        <v>1957</v>
      </c>
      <c r="K506" s="21">
        <f>水工!K506+西部!K506</f>
        <v>1944</v>
      </c>
      <c r="L506" s="21">
        <f>水工!L506+西部!L506</f>
        <v>1954</v>
      </c>
      <c r="M506" s="21">
        <f>水工!M506+西部!M506</f>
        <v>1961</v>
      </c>
      <c r="N506" s="21">
        <f>水工!N506+西部!N506</f>
        <v>2796</v>
      </c>
      <c r="O506" s="21">
        <f>水工!O506+西部!O506</f>
        <v>2783</v>
      </c>
      <c r="P506" s="21">
        <f>水工!P506+西部!P506</f>
        <v>2776</v>
      </c>
      <c r="Q506" s="21">
        <f>水工!Q506+西部!Q506</f>
        <v>2783</v>
      </c>
      <c r="R506" s="21">
        <f>水工!R506+西部!R506</f>
        <v>2792</v>
      </c>
      <c r="S506" s="21">
        <f>水工!S506+西部!S506</f>
        <v>2783</v>
      </c>
      <c r="T506" s="21">
        <f>水工!T506+西部!T506</f>
        <v>2789</v>
      </c>
      <c r="U506" s="21">
        <f>水工!U506+西部!U506</f>
        <v>2767</v>
      </c>
      <c r="V506" s="21">
        <f>水工!V506+西部!V506</f>
        <v>2777</v>
      </c>
      <c r="W506" s="21">
        <f>水工!W506+西部!W506</f>
        <v>2782</v>
      </c>
      <c r="X506" s="21">
        <f>水工!X506+西部!X506</f>
        <v>2819</v>
      </c>
      <c r="Y506" s="21">
        <f>水工!Y506+西部!Y506</f>
        <v>2809</v>
      </c>
      <c r="Z506" s="21">
        <f>水工!Z506+西部!Z506</f>
        <v>2795</v>
      </c>
      <c r="AA506" s="21">
        <f>水工!AA506+西部!AA506</f>
        <v>2814</v>
      </c>
      <c r="AB506" s="21">
        <f>水工!AB506+西部!AB506</f>
        <v>2789</v>
      </c>
      <c r="AC506" s="21">
        <f>水工!AC506+西部!AC506</f>
        <v>2801</v>
      </c>
      <c r="AD506" s="21">
        <f>水工!AD506+西部!AD506</f>
        <v>2805</v>
      </c>
      <c r="AE506" s="21">
        <f>水工!AE506+西部!AE506</f>
        <v>0</v>
      </c>
      <c r="AF506" s="21">
        <f>水工!AF506+西部!AF506</f>
        <v>0</v>
      </c>
      <c r="AG506" s="6">
        <f t="shared" si="20"/>
        <v>70962</v>
      </c>
    </row>
    <row r="507" spans="1:33" ht="14.45" customHeight="1" x14ac:dyDescent="0.4">
      <c r="A507" s="5" t="s">
        <v>5</v>
      </c>
      <c r="B507" s="20">
        <f>水工!B507+西部!B507</f>
        <v>1972</v>
      </c>
      <c r="C507" s="21">
        <f>水工!C507+西部!C507</f>
        <v>1968</v>
      </c>
      <c r="D507" s="21">
        <f>水工!D507+西部!D507</f>
        <v>1971</v>
      </c>
      <c r="E507" s="21">
        <f>水工!E507+西部!E507</f>
        <v>1963</v>
      </c>
      <c r="F507" s="21">
        <f>水工!F507+西部!F507</f>
        <v>1971</v>
      </c>
      <c r="G507" s="21">
        <f>水工!G507+西部!G507</f>
        <v>1960</v>
      </c>
      <c r="H507" s="21">
        <f>水工!H507+西部!H507</f>
        <v>1960</v>
      </c>
      <c r="I507" s="21">
        <f>水工!I507+西部!I507</f>
        <v>1958</v>
      </c>
      <c r="J507" s="21">
        <f>水工!J507+西部!J507</f>
        <v>1958</v>
      </c>
      <c r="K507" s="21">
        <f>水工!K507+西部!K507</f>
        <v>1958</v>
      </c>
      <c r="L507" s="21">
        <f>水工!L507+西部!L507</f>
        <v>1962</v>
      </c>
      <c r="M507" s="21">
        <f>水工!M507+西部!M507</f>
        <v>1972</v>
      </c>
      <c r="N507" s="21">
        <f>水工!N507+西部!N507</f>
        <v>2797</v>
      </c>
      <c r="O507" s="21">
        <f>水工!O507+西部!O507</f>
        <v>2792</v>
      </c>
      <c r="P507" s="21">
        <f>水工!P507+西部!P507</f>
        <v>2786</v>
      </c>
      <c r="Q507" s="21">
        <f>水工!Q507+西部!Q507</f>
        <v>2792</v>
      </c>
      <c r="R507" s="21">
        <f>水工!R507+西部!R507</f>
        <v>2804</v>
      </c>
      <c r="S507" s="21">
        <f>水工!S507+西部!S507</f>
        <v>2789</v>
      </c>
      <c r="T507" s="21">
        <f>水工!T507+西部!T507</f>
        <v>2784</v>
      </c>
      <c r="U507" s="21">
        <f>水工!U507+西部!U507</f>
        <v>2762</v>
      </c>
      <c r="V507" s="21">
        <f>水工!V507+西部!V507</f>
        <v>2774</v>
      </c>
      <c r="W507" s="21">
        <f>水工!W507+西部!W507</f>
        <v>2788</v>
      </c>
      <c r="X507" s="21">
        <f>水工!X507+西部!X507</f>
        <v>2816</v>
      </c>
      <c r="Y507" s="21">
        <f>水工!Y507+西部!Y507</f>
        <v>2808</v>
      </c>
      <c r="Z507" s="21">
        <f>水工!Z507+西部!Z507</f>
        <v>2801</v>
      </c>
      <c r="AA507" s="21">
        <f>水工!AA507+西部!AA507</f>
        <v>2806</v>
      </c>
      <c r="AB507" s="21">
        <f>水工!AB507+西部!AB507</f>
        <v>2795</v>
      </c>
      <c r="AC507" s="21">
        <f>水工!AC507+西部!AC507</f>
        <v>2812</v>
      </c>
      <c r="AD507" s="21">
        <f>水工!AD507+西部!AD507</f>
        <v>2802</v>
      </c>
      <c r="AE507" s="21">
        <f>水工!AE507+西部!AE507</f>
        <v>0</v>
      </c>
      <c r="AF507" s="21">
        <f>水工!AF507+西部!AF507</f>
        <v>0</v>
      </c>
      <c r="AG507" s="6">
        <f t="shared" si="20"/>
        <v>71081</v>
      </c>
    </row>
    <row r="508" spans="1:33" ht="14.45" customHeight="1" x14ac:dyDescent="0.4">
      <c r="A508" s="5" t="s">
        <v>6</v>
      </c>
      <c r="B508" s="20">
        <f>水工!B508+西部!B508</f>
        <v>1960</v>
      </c>
      <c r="C508" s="21">
        <f>水工!C508+西部!C508</f>
        <v>1973</v>
      </c>
      <c r="D508" s="21">
        <f>水工!D508+西部!D508</f>
        <v>1955</v>
      </c>
      <c r="E508" s="21">
        <f>水工!E508+西部!E508</f>
        <v>1968</v>
      </c>
      <c r="F508" s="21">
        <f>水工!F508+西部!F508</f>
        <v>1966</v>
      </c>
      <c r="G508" s="21">
        <f>水工!G508+西部!G508</f>
        <v>1963</v>
      </c>
      <c r="H508" s="21">
        <f>水工!H508+西部!H508</f>
        <v>1960</v>
      </c>
      <c r="I508" s="21">
        <f>水工!I508+西部!I508</f>
        <v>1960</v>
      </c>
      <c r="J508" s="21">
        <f>水工!J508+西部!J508</f>
        <v>1955</v>
      </c>
      <c r="K508" s="21">
        <f>水工!K508+西部!K508</f>
        <v>1954</v>
      </c>
      <c r="L508" s="21">
        <f>水工!L508+西部!L508</f>
        <v>1954</v>
      </c>
      <c r="M508" s="21">
        <f>水工!M508+西部!M508</f>
        <v>1961</v>
      </c>
      <c r="N508" s="21">
        <f>水工!N508+西部!N508</f>
        <v>2796</v>
      </c>
      <c r="O508" s="21">
        <f>水工!O508+西部!O508</f>
        <v>2794</v>
      </c>
      <c r="P508" s="21">
        <f>水工!P508+西部!P508</f>
        <v>2793</v>
      </c>
      <c r="Q508" s="21">
        <f>水工!Q508+西部!Q508</f>
        <v>2788</v>
      </c>
      <c r="R508" s="21">
        <f>水工!R508+西部!R508</f>
        <v>2795</v>
      </c>
      <c r="S508" s="21">
        <f>水工!S508+西部!S508</f>
        <v>2790</v>
      </c>
      <c r="T508" s="21">
        <f>水工!T508+西部!T508</f>
        <v>2788</v>
      </c>
      <c r="U508" s="21">
        <f>水工!U508+西部!U508</f>
        <v>2763</v>
      </c>
      <c r="V508" s="21">
        <f>水工!V508+西部!V508</f>
        <v>2778</v>
      </c>
      <c r="W508" s="21">
        <f>水工!W508+西部!W508</f>
        <v>2787</v>
      </c>
      <c r="X508" s="21">
        <f>水工!X508+西部!X508</f>
        <v>2816</v>
      </c>
      <c r="Y508" s="21">
        <f>水工!Y508+西部!Y508</f>
        <v>2808</v>
      </c>
      <c r="Z508" s="21">
        <f>水工!Z508+西部!Z508</f>
        <v>2788</v>
      </c>
      <c r="AA508" s="21">
        <f>水工!AA508+西部!AA508</f>
        <v>2802</v>
      </c>
      <c r="AB508" s="21">
        <f>水工!AB508+西部!AB508</f>
        <v>2800</v>
      </c>
      <c r="AC508" s="21">
        <f>水工!AC508+西部!AC508</f>
        <v>2812</v>
      </c>
      <c r="AD508" s="21">
        <f>水工!AD508+西部!AD508</f>
        <v>2805</v>
      </c>
      <c r="AE508" s="21">
        <f>水工!AE508+西部!AE508</f>
        <v>0</v>
      </c>
      <c r="AF508" s="21">
        <f>水工!AF508+西部!AF508</f>
        <v>0</v>
      </c>
      <c r="AG508" s="6">
        <f t="shared" si="20"/>
        <v>71032</v>
      </c>
    </row>
    <row r="509" spans="1:33" ht="14.45" customHeight="1" x14ac:dyDescent="0.4">
      <c r="A509" s="5" t="s">
        <v>7</v>
      </c>
      <c r="B509" s="20">
        <f>水工!B509+西部!B509</f>
        <v>1967</v>
      </c>
      <c r="C509" s="21">
        <f>水工!C509+西部!C509</f>
        <v>1966</v>
      </c>
      <c r="D509" s="21">
        <f>水工!D509+西部!D509</f>
        <v>1976</v>
      </c>
      <c r="E509" s="21">
        <f>水工!E509+西部!E509</f>
        <v>1961</v>
      </c>
      <c r="F509" s="21">
        <f>水工!F509+西部!F509</f>
        <v>1970</v>
      </c>
      <c r="G509" s="21">
        <f>水工!G509+西部!G509</f>
        <v>1970</v>
      </c>
      <c r="H509" s="21">
        <f>水工!H509+西部!H509</f>
        <v>1957</v>
      </c>
      <c r="I509" s="21">
        <f>水工!I509+西部!I509</f>
        <v>1958</v>
      </c>
      <c r="J509" s="21">
        <f>水工!J509+西部!J509</f>
        <v>1954</v>
      </c>
      <c r="K509" s="21">
        <f>水工!K509+西部!K509</f>
        <v>1953</v>
      </c>
      <c r="L509" s="21">
        <f>水工!L509+西部!L509</f>
        <v>1953</v>
      </c>
      <c r="M509" s="21">
        <f>水工!M509+西部!M509</f>
        <v>1963</v>
      </c>
      <c r="N509" s="21">
        <f>水工!N509+西部!N509</f>
        <v>2800</v>
      </c>
      <c r="O509" s="21">
        <f>水工!O509+西部!O509</f>
        <v>2794</v>
      </c>
      <c r="P509" s="21">
        <f>水工!P509+西部!P509</f>
        <v>2790</v>
      </c>
      <c r="Q509" s="21">
        <f>水工!Q509+西部!Q509</f>
        <v>2787</v>
      </c>
      <c r="R509" s="21">
        <f>水工!R509+西部!R509</f>
        <v>2797</v>
      </c>
      <c r="S509" s="21">
        <f>水工!S509+西部!S509</f>
        <v>2793</v>
      </c>
      <c r="T509" s="21">
        <f>水工!T509+西部!T509</f>
        <v>2787</v>
      </c>
      <c r="U509" s="21">
        <f>水工!U509+西部!U509</f>
        <v>2770</v>
      </c>
      <c r="V509" s="21">
        <f>水工!V509+西部!V509</f>
        <v>2791</v>
      </c>
      <c r="W509" s="21">
        <f>水工!W509+西部!W509</f>
        <v>2799</v>
      </c>
      <c r="X509" s="21">
        <f>水工!X509+西部!X509</f>
        <v>2820</v>
      </c>
      <c r="Y509" s="21">
        <f>水工!Y509+西部!Y509</f>
        <v>2809</v>
      </c>
      <c r="Z509" s="21">
        <f>水工!Z509+西部!Z509</f>
        <v>2799</v>
      </c>
      <c r="AA509" s="21">
        <f>水工!AA509+西部!AA509</f>
        <v>2805</v>
      </c>
      <c r="AB509" s="21">
        <f>水工!AB509+西部!AB509</f>
        <v>2779</v>
      </c>
      <c r="AC509" s="21">
        <f>水工!AC509+西部!AC509</f>
        <v>2813</v>
      </c>
      <c r="AD509" s="21">
        <f>水工!AD509+西部!AD509</f>
        <v>2810</v>
      </c>
      <c r="AE509" s="21">
        <f>水工!AE509+西部!AE509</f>
        <v>0</v>
      </c>
      <c r="AF509" s="21">
        <f>水工!AF509+西部!AF509</f>
        <v>0</v>
      </c>
      <c r="AG509" s="6">
        <f t="shared" si="20"/>
        <v>71091</v>
      </c>
    </row>
    <row r="510" spans="1:33" ht="14.45" customHeight="1" x14ac:dyDescent="0.4">
      <c r="A510" s="5" t="s">
        <v>8</v>
      </c>
      <c r="B510" s="20">
        <f>水工!B510+西部!B510</f>
        <v>1958</v>
      </c>
      <c r="C510" s="21">
        <f>水工!C510+西部!C510</f>
        <v>1958</v>
      </c>
      <c r="D510" s="21">
        <f>水工!D510+西部!D510</f>
        <v>1973</v>
      </c>
      <c r="E510" s="21">
        <f>水工!E510+西部!E510</f>
        <v>1960</v>
      </c>
      <c r="F510" s="21">
        <f>水工!F510+西部!F510</f>
        <v>1969</v>
      </c>
      <c r="G510" s="21">
        <f>水工!G510+西部!G510</f>
        <v>1966</v>
      </c>
      <c r="H510" s="21">
        <f>水工!H510+西部!H510</f>
        <v>1961</v>
      </c>
      <c r="I510" s="21">
        <f>水工!I510+西部!I510</f>
        <v>1955</v>
      </c>
      <c r="J510" s="21">
        <f>水工!J510+西部!J510</f>
        <v>1950</v>
      </c>
      <c r="K510" s="21">
        <f>水工!K510+西部!K510</f>
        <v>1959</v>
      </c>
      <c r="L510" s="21">
        <f>水工!L510+西部!L510</f>
        <v>1948</v>
      </c>
      <c r="M510" s="21">
        <f>水工!M510+西部!M510</f>
        <v>1959</v>
      </c>
      <c r="N510" s="21">
        <f>水工!N510+西部!N510</f>
        <v>2798</v>
      </c>
      <c r="O510" s="21">
        <f>水工!O510+西部!O510</f>
        <v>2791</v>
      </c>
      <c r="P510" s="21">
        <f>水工!P510+西部!P510</f>
        <v>2787</v>
      </c>
      <c r="Q510" s="21">
        <f>水工!Q510+西部!Q510</f>
        <v>2792</v>
      </c>
      <c r="R510" s="21">
        <f>水工!R510+西部!R510</f>
        <v>2798</v>
      </c>
      <c r="S510" s="21">
        <f>水工!S510+西部!S510</f>
        <v>2792</v>
      </c>
      <c r="T510" s="21">
        <f>水工!T510+西部!T510</f>
        <v>2783</v>
      </c>
      <c r="U510" s="21">
        <f>水工!U510+西部!U510</f>
        <v>2763</v>
      </c>
      <c r="V510" s="21">
        <f>水工!V510+西部!V510</f>
        <v>2780</v>
      </c>
      <c r="W510" s="21">
        <f>水工!W510+西部!W510</f>
        <v>2782</v>
      </c>
      <c r="X510" s="21">
        <f>水工!X510+西部!X510</f>
        <v>2824</v>
      </c>
      <c r="Y510" s="21">
        <f>水工!Y510+西部!Y510</f>
        <v>2814</v>
      </c>
      <c r="Z510" s="21">
        <f>水工!Z510+西部!Z510</f>
        <v>2794</v>
      </c>
      <c r="AA510" s="21">
        <f>水工!AA510+西部!AA510</f>
        <v>2815</v>
      </c>
      <c r="AB510" s="21">
        <f>水工!AB510+西部!AB510</f>
        <v>2775</v>
      </c>
      <c r="AC510" s="21">
        <f>水工!AC510+西部!AC510</f>
        <v>2806</v>
      </c>
      <c r="AD510" s="21">
        <f>水工!AD510+西部!AD510</f>
        <v>2808</v>
      </c>
      <c r="AE510" s="21">
        <f>水工!AE510+西部!AE510</f>
        <v>0</v>
      </c>
      <c r="AF510" s="21">
        <f>水工!AF510+西部!AF510</f>
        <v>0</v>
      </c>
      <c r="AG510" s="6">
        <f t="shared" si="20"/>
        <v>71018</v>
      </c>
    </row>
    <row r="511" spans="1:33" ht="14.45" customHeight="1" x14ac:dyDescent="0.4">
      <c r="A511" s="5" t="s">
        <v>9</v>
      </c>
      <c r="B511" s="20">
        <f>水工!B511+西部!B511</f>
        <v>1959</v>
      </c>
      <c r="C511" s="21">
        <f>水工!C511+西部!C511</f>
        <v>1966</v>
      </c>
      <c r="D511" s="21">
        <f>水工!D511+西部!D511</f>
        <v>1979</v>
      </c>
      <c r="E511" s="21">
        <f>水工!E511+西部!E511</f>
        <v>1972</v>
      </c>
      <c r="F511" s="21">
        <f>水工!F511+西部!F511</f>
        <v>1968</v>
      </c>
      <c r="G511" s="21">
        <f>水工!G511+西部!G511</f>
        <v>1969</v>
      </c>
      <c r="H511" s="21">
        <f>水工!H511+西部!H511</f>
        <v>1961</v>
      </c>
      <c r="I511" s="21">
        <f>水工!I511+西部!I511</f>
        <v>1956</v>
      </c>
      <c r="J511" s="21">
        <f>水工!J511+西部!J511</f>
        <v>1958</v>
      </c>
      <c r="K511" s="21">
        <f>水工!K511+西部!K511</f>
        <v>1958</v>
      </c>
      <c r="L511" s="21">
        <f>水工!L511+西部!L511</f>
        <v>1955</v>
      </c>
      <c r="M511" s="21">
        <f>水工!M511+西部!M511</f>
        <v>1965</v>
      </c>
      <c r="N511" s="21">
        <f>水工!N511+西部!N511</f>
        <v>2801</v>
      </c>
      <c r="O511" s="21">
        <f>水工!O511+西部!O511</f>
        <v>2794</v>
      </c>
      <c r="P511" s="21">
        <f>水工!P511+西部!P511</f>
        <v>2789</v>
      </c>
      <c r="Q511" s="21">
        <f>水工!Q511+西部!Q511</f>
        <v>2782</v>
      </c>
      <c r="R511" s="21">
        <f>水工!R511+西部!R511</f>
        <v>2813</v>
      </c>
      <c r="S511" s="21">
        <f>水工!S511+西部!S511</f>
        <v>2789</v>
      </c>
      <c r="T511" s="21">
        <f>水工!T511+西部!T511</f>
        <v>2778</v>
      </c>
      <c r="U511" s="21">
        <f>水工!U511+西部!U511</f>
        <v>2768</v>
      </c>
      <c r="V511" s="21">
        <f>水工!V511+西部!V511</f>
        <v>2789</v>
      </c>
      <c r="W511" s="21">
        <f>水工!W511+西部!W511</f>
        <v>2780</v>
      </c>
      <c r="X511" s="21">
        <f>水工!X511+西部!X511</f>
        <v>2815</v>
      </c>
      <c r="Y511" s="21">
        <f>水工!Y511+西部!Y511</f>
        <v>2808</v>
      </c>
      <c r="Z511" s="21">
        <f>水工!Z511+西部!Z511</f>
        <v>2791</v>
      </c>
      <c r="AA511" s="21">
        <f>水工!AA511+西部!AA511</f>
        <v>2811</v>
      </c>
      <c r="AB511" s="21">
        <f>水工!AB511+西部!AB511</f>
        <v>2783</v>
      </c>
      <c r="AC511" s="21">
        <f>水工!AC511+西部!AC511</f>
        <v>2800</v>
      </c>
      <c r="AD511" s="21">
        <f>水工!AD511+西部!AD511</f>
        <v>2802</v>
      </c>
      <c r="AE511" s="21">
        <f>水工!AE511+西部!AE511</f>
        <v>0</v>
      </c>
      <c r="AF511" s="21">
        <f>水工!AF511+西部!AF511</f>
        <v>0</v>
      </c>
      <c r="AG511" s="6">
        <f t="shared" si="20"/>
        <v>71059</v>
      </c>
    </row>
    <row r="512" spans="1:33" ht="14.45" customHeight="1" x14ac:dyDescent="0.4">
      <c r="A512" s="5" t="s">
        <v>10</v>
      </c>
      <c r="B512" s="20">
        <f>水工!B512+西部!B512</f>
        <v>1960</v>
      </c>
      <c r="C512" s="21">
        <f>水工!C512+西部!C512</f>
        <v>1962</v>
      </c>
      <c r="D512" s="21">
        <f>水工!D512+西部!D512</f>
        <v>1974</v>
      </c>
      <c r="E512" s="21">
        <f>水工!E512+西部!E512</f>
        <v>1964</v>
      </c>
      <c r="F512" s="21">
        <f>水工!F512+西部!F512</f>
        <v>1963</v>
      </c>
      <c r="G512" s="21">
        <f>水工!G512+西部!G512</f>
        <v>1957</v>
      </c>
      <c r="H512" s="21">
        <f>水工!H512+西部!H512</f>
        <v>1965</v>
      </c>
      <c r="I512" s="21">
        <f>水工!I512+西部!I512</f>
        <v>1956</v>
      </c>
      <c r="J512" s="21">
        <f>水工!J512+西部!J512</f>
        <v>1955</v>
      </c>
      <c r="K512" s="21">
        <f>水工!K512+西部!K512</f>
        <v>1953</v>
      </c>
      <c r="L512" s="21">
        <f>水工!L512+西部!L512</f>
        <v>1955</v>
      </c>
      <c r="M512" s="21">
        <f>水工!M512+西部!M512</f>
        <v>1963</v>
      </c>
      <c r="N512" s="21">
        <f>水工!N512+西部!N512</f>
        <v>2790</v>
      </c>
      <c r="O512" s="21">
        <f>水工!O512+西部!O512</f>
        <v>2788</v>
      </c>
      <c r="P512" s="21">
        <f>水工!P512+西部!P512</f>
        <v>2783</v>
      </c>
      <c r="Q512" s="21">
        <f>水工!Q512+西部!Q512</f>
        <v>2791</v>
      </c>
      <c r="R512" s="21">
        <f>水工!R512+西部!R512</f>
        <v>2802</v>
      </c>
      <c r="S512" s="21">
        <f>水工!S512+西部!S512</f>
        <v>2790</v>
      </c>
      <c r="T512" s="21">
        <f>水工!T512+西部!T512</f>
        <v>2782</v>
      </c>
      <c r="U512" s="21">
        <f>水工!U512+西部!U512</f>
        <v>2768</v>
      </c>
      <c r="V512" s="21">
        <f>水工!V512+西部!V512</f>
        <v>2796</v>
      </c>
      <c r="W512" s="21">
        <f>水工!W512+西部!W512</f>
        <v>2786</v>
      </c>
      <c r="X512" s="21">
        <f>水工!X512+西部!X512</f>
        <v>2813</v>
      </c>
      <c r="Y512" s="21">
        <f>水工!Y512+西部!Y512</f>
        <v>2804</v>
      </c>
      <c r="Z512" s="21">
        <f>水工!Z512+西部!Z512</f>
        <v>2790</v>
      </c>
      <c r="AA512" s="21">
        <f>水工!AA512+西部!AA512</f>
        <v>2806</v>
      </c>
      <c r="AB512" s="21">
        <f>水工!AB512+西部!AB512</f>
        <v>2793</v>
      </c>
      <c r="AC512" s="21">
        <f>水工!AC512+西部!AC512</f>
        <v>2811</v>
      </c>
      <c r="AD512" s="21">
        <f>水工!AD512+西部!AD512</f>
        <v>2811</v>
      </c>
      <c r="AE512" s="21">
        <f>水工!AE512+西部!AE512</f>
        <v>0</v>
      </c>
      <c r="AF512" s="21">
        <f>水工!AF512+西部!AF512</f>
        <v>0</v>
      </c>
      <c r="AG512" s="6">
        <f t="shared" si="20"/>
        <v>71031</v>
      </c>
    </row>
    <row r="513" spans="1:33" ht="14.45" customHeight="1" x14ac:dyDescent="0.4">
      <c r="A513" s="5" t="s">
        <v>11</v>
      </c>
      <c r="B513" s="20">
        <f>水工!B513+西部!B513</f>
        <v>1956</v>
      </c>
      <c r="C513" s="21">
        <f>水工!C513+西部!C513</f>
        <v>1966</v>
      </c>
      <c r="D513" s="21">
        <f>水工!D513+西部!D513</f>
        <v>1975</v>
      </c>
      <c r="E513" s="21">
        <f>水工!E513+西部!E513</f>
        <v>1966</v>
      </c>
      <c r="F513" s="21">
        <f>水工!F513+西部!F513</f>
        <v>1967</v>
      </c>
      <c r="G513" s="21">
        <f>水工!G513+西部!G513</f>
        <v>1959</v>
      </c>
      <c r="H513" s="21">
        <f>水工!H513+西部!H513</f>
        <v>1953</v>
      </c>
      <c r="I513" s="21">
        <f>水工!I513+西部!I513</f>
        <v>1951</v>
      </c>
      <c r="J513" s="21">
        <f>水工!J513+西部!J513</f>
        <v>1959</v>
      </c>
      <c r="K513" s="21">
        <f>水工!K513+西部!K513</f>
        <v>1964</v>
      </c>
      <c r="L513" s="21">
        <f>水工!L513+西部!L513</f>
        <v>1963</v>
      </c>
      <c r="M513" s="21">
        <f>水工!M513+西部!M513</f>
        <v>1965</v>
      </c>
      <c r="N513" s="21">
        <f>水工!N513+西部!N513</f>
        <v>2799</v>
      </c>
      <c r="O513" s="21">
        <f>水工!O513+西部!O513</f>
        <v>2799</v>
      </c>
      <c r="P513" s="21">
        <f>水工!P513+西部!P513</f>
        <v>2789</v>
      </c>
      <c r="Q513" s="21">
        <f>水工!Q513+西部!Q513</f>
        <v>2785</v>
      </c>
      <c r="R513" s="21">
        <f>水工!R513+西部!R513</f>
        <v>2805</v>
      </c>
      <c r="S513" s="21">
        <f>水工!S513+西部!S513</f>
        <v>2792</v>
      </c>
      <c r="T513" s="21">
        <f>水工!T513+西部!T513</f>
        <v>2791</v>
      </c>
      <c r="U513" s="21">
        <f>水工!U513+西部!U513</f>
        <v>2768</v>
      </c>
      <c r="V513" s="21">
        <f>水工!V513+西部!V513</f>
        <v>2789</v>
      </c>
      <c r="W513" s="21">
        <f>水工!W513+西部!W513</f>
        <v>2785</v>
      </c>
      <c r="X513" s="21">
        <f>水工!X513+西部!X513</f>
        <v>2811</v>
      </c>
      <c r="Y513" s="21">
        <f>水工!Y513+西部!Y513</f>
        <v>2808</v>
      </c>
      <c r="Z513" s="21">
        <f>水工!Z513+西部!Z513</f>
        <v>2782</v>
      </c>
      <c r="AA513" s="21">
        <f>水工!AA513+西部!AA513</f>
        <v>2811</v>
      </c>
      <c r="AB513" s="21">
        <f>水工!AB513+西部!AB513</f>
        <v>2791</v>
      </c>
      <c r="AC513" s="21">
        <f>水工!AC513+西部!AC513</f>
        <v>2801</v>
      </c>
      <c r="AD513" s="21">
        <f>水工!AD513+西部!AD513</f>
        <v>2807</v>
      </c>
      <c r="AE513" s="21">
        <f>水工!AE513+西部!AE513</f>
        <v>0</v>
      </c>
      <c r="AF513" s="21">
        <f>水工!AF513+西部!AF513</f>
        <v>0</v>
      </c>
      <c r="AG513" s="6">
        <f t="shared" si="20"/>
        <v>71057</v>
      </c>
    </row>
    <row r="514" spans="1:33" ht="14.45" customHeight="1" x14ac:dyDescent="0.4">
      <c r="A514" s="5" t="s">
        <v>12</v>
      </c>
      <c r="B514" s="20">
        <f>水工!B514+西部!B514</f>
        <v>1951</v>
      </c>
      <c r="C514" s="21">
        <f>水工!C514+西部!C514</f>
        <v>1960</v>
      </c>
      <c r="D514" s="21">
        <f>水工!D514+西部!D514</f>
        <v>1977</v>
      </c>
      <c r="E514" s="21">
        <f>水工!E514+西部!E514</f>
        <v>1959</v>
      </c>
      <c r="F514" s="21">
        <f>水工!F514+西部!F514</f>
        <v>1964</v>
      </c>
      <c r="G514" s="21">
        <f>水工!G514+西部!G514</f>
        <v>1949</v>
      </c>
      <c r="H514" s="21">
        <f>水工!H514+西部!H514</f>
        <v>1959</v>
      </c>
      <c r="I514" s="21">
        <f>水工!I514+西部!I514</f>
        <v>1956</v>
      </c>
      <c r="J514" s="21">
        <f>水工!J514+西部!J514</f>
        <v>1955</v>
      </c>
      <c r="K514" s="21">
        <f>水工!K514+西部!K514</f>
        <v>1956</v>
      </c>
      <c r="L514" s="21">
        <f>水工!L514+西部!L514</f>
        <v>1954</v>
      </c>
      <c r="M514" s="21">
        <f>水工!M514+西部!M514</f>
        <v>1961</v>
      </c>
      <c r="N514" s="21">
        <f>水工!N514+西部!N514</f>
        <v>2779</v>
      </c>
      <c r="O514" s="21">
        <f>水工!O514+西部!O514</f>
        <v>2792</v>
      </c>
      <c r="P514" s="21">
        <f>水工!P514+西部!P514</f>
        <v>2785</v>
      </c>
      <c r="Q514" s="21">
        <f>水工!Q514+西部!Q514</f>
        <v>2793</v>
      </c>
      <c r="R514" s="21">
        <f>水工!R514+西部!R514</f>
        <v>2801</v>
      </c>
      <c r="S514" s="21">
        <f>水工!S514+西部!S514</f>
        <v>2794</v>
      </c>
      <c r="T514" s="21">
        <f>水工!T514+西部!T514</f>
        <v>2797</v>
      </c>
      <c r="U514" s="21">
        <f>水工!U514+西部!U514</f>
        <v>2761</v>
      </c>
      <c r="V514" s="21">
        <f>水工!V514+西部!V514</f>
        <v>2779</v>
      </c>
      <c r="W514" s="21">
        <f>水工!W514+西部!W514</f>
        <v>2781</v>
      </c>
      <c r="X514" s="21">
        <f>水工!X514+西部!X514</f>
        <v>2816</v>
      </c>
      <c r="Y514" s="21">
        <f>水工!Y514+西部!Y514</f>
        <v>2814</v>
      </c>
      <c r="Z514" s="21">
        <f>水工!Z514+西部!Z514</f>
        <v>2801</v>
      </c>
      <c r="AA514" s="21">
        <f>水工!AA514+西部!AA514</f>
        <v>2800</v>
      </c>
      <c r="AB514" s="21">
        <f>水工!AB514+西部!AB514</f>
        <v>2777</v>
      </c>
      <c r="AC514" s="21">
        <f>水工!AC514+西部!AC514</f>
        <v>2799</v>
      </c>
      <c r="AD514" s="21">
        <f>水工!AD514+西部!AD514</f>
        <v>2803</v>
      </c>
      <c r="AE514" s="21">
        <f>水工!AE514+西部!AE514</f>
        <v>0</v>
      </c>
      <c r="AF514" s="21">
        <f>水工!AF514+西部!AF514</f>
        <v>0</v>
      </c>
      <c r="AG514" s="6">
        <f t="shared" si="20"/>
        <v>70973</v>
      </c>
    </row>
    <row r="515" spans="1:33" ht="14.45" customHeight="1" x14ac:dyDescent="0.4">
      <c r="A515" s="5" t="s">
        <v>13</v>
      </c>
      <c r="B515" s="20">
        <f>水工!B515+西部!B515</f>
        <v>1953</v>
      </c>
      <c r="C515" s="21">
        <f>水工!C515+西部!C515</f>
        <v>1961</v>
      </c>
      <c r="D515" s="21">
        <f>水工!D515+西部!D515</f>
        <v>1972</v>
      </c>
      <c r="E515" s="21">
        <f>水工!E515+西部!E515</f>
        <v>1957</v>
      </c>
      <c r="F515" s="21">
        <f>水工!F515+西部!F515</f>
        <v>1957</v>
      </c>
      <c r="G515" s="21">
        <f>水工!G515+西部!G515</f>
        <v>1959</v>
      </c>
      <c r="H515" s="21">
        <f>水工!H515+西部!H515</f>
        <v>1969</v>
      </c>
      <c r="I515" s="21">
        <f>水工!I515+西部!I515</f>
        <v>1949</v>
      </c>
      <c r="J515" s="21">
        <f>水工!J515+西部!J515</f>
        <v>1955</v>
      </c>
      <c r="K515" s="21">
        <f>水工!K515+西部!K515</f>
        <v>1954</v>
      </c>
      <c r="L515" s="21">
        <f>水工!L515+西部!L515</f>
        <v>1957</v>
      </c>
      <c r="M515" s="21">
        <f>水工!M515+西部!M515</f>
        <v>1961</v>
      </c>
      <c r="N515" s="21">
        <f>水工!N515+西部!N515</f>
        <v>2788</v>
      </c>
      <c r="O515" s="21">
        <f>水工!O515+西部!O515</f>
        <v>2780</v>
      </c>
      <c r="P515" s="21">
        <f>水工!P515+西部!P515</f>
        <v>2792</v>
      </c>
      <c r="Q515" s="21">
        <f>水工!Q515+西部!Q515</f>
        <v>2787</v>
      </c>
      <c r="R515" s="21">
        <f>水工!R515+西部!R515</f>
        <v>2800</v>
      </c>
      <c r="S515" s="21">
        <f>水工!S515+西部!S515</f>
        <v>2794</v>
      </c>
      <c r="T515" s="21">
        <f>水工!T515+西部!T515</f>
        <v>2793</v>
      </c>
      <c r="U515" s="21">
        <f>水工!U515+西部!U515</f>
        <v>2760</v>
      </c>
      <c r="V515" s="21">
        <f>水工!V515+西部!V515</f>
        <v>2774</v>
      </c>
      <c r="W515" s="21">
        <f>水工!W515+西部!W515</f>
        <v>2786</v>
      </c>
      <c r="X515" s="21">
        <f>水工!X515+西部!X515</f>
        <v>2807</v>
      </c>
      <c r="Y515" s="21">
        <f>水工!Y515+西部!Y515</f>
        <v>2814</v>
      </c>
      <c r="Z515" s="21">
        <f>水工!Z515+西部!Z515</f>
        <v>2792</v>
      </c>
      <c r="AA515" s="21">
        <f>水工!AA515+西部!AA515</f>
        <v>2798</v>
      </c>
      <c r="AB515" s="21">
        <f>水工!AB515+西部!AB515</f>
        <v>2772</v>
      </c>
      <c r="AC515" s="21">
        <f>水工!AC515+西部!AC515</f>
        <v>2796</v>
      </c>
      <c r="AD515" s="21">
        <f>水工!AD515+西部!AD515</f>
        <v>2790</v>
      </c>
      <c r="AE515" s="21">
        <f>水工!AE515+西部!AE515</f>
        <v>0</v>
      </c>
      <c r="AF515" s="21">
        <f>水工!AF515+西部!AF515</f>
        <v>0</v>
      </c>
      <c r="AG515" s="6">
        <f t="shared" si="20"/>
        <v>70927</v>
      </c>
    </row>
    <row r="516" spans="1:33" ht="14.45" customHeight="1" x14ac:dyDescent="0.4">
      <c r="A516" s="5" t="s">
        <v>14</v>
      </c>
      <c r="B516" s="20">
        <f>水工!B516+西部!B516</f>
        <v>1959</v>
      </c>
      <c r="C516" s="21">
        <f>水工!C516+西部!C516</f>
        <v>1958</v>
      </c>
      <c r="D516" s="21">
        <f>水工!D516+西部!D516</f>
        <v>1956</v>
      </c>
      <c r="E516" s="21">
        <f>水工!E516+西部!E516</f>
        <v>1950</v>
      </c>
      <c r="F516" s="21">
        <f>水工!F516+西部!F516</f>
        <v>1949</v>
      </c>
      <c r="G516" s="21">
        <f>水工!G516+西部!G516</f>
        <v>1947</v>
      </c>
      <c r="H516" s="21">
        <f>水工!H516+西部!H516</f>
        <v>1961</v>
      </c>
      <c r="I516" s="21">
        <f>水工!I516+西部!I516</f>
        <v>1944</v>
      </c>
      <c r="J516" s="21">
        <f>水工!J516+西部!J516</f>
        <v>1956</v>
      </c>
      <c r="K516" s="21">
        <f>水工!K516+西部!K516</f>
        <v>1946</v>
      </c>
      <c r="L516" s="21">
        <f>水工!L516+西部!L516</f>
        <v>1948</v>
      </c>
      <c r="M516" s="21">
        <f>水工!M516+西部!M516</f>
        <v>1956</v>
      </c>
      <c r="N516" s="21">
        <f>水工!N516+西部!N516</f>
        <v>2777</v>
      </c>
      <c r="O516" s="21">
        <f>水工!O516+西部!O516</f>
        <v>2775</v>
      </c>
      <c r="P516" s="21">
        <f>水工!P516+西部!P516</f>
        <v>2775</v>
      </c>
      <c r="Q516" s="21">
        <f>水工!Q516+西部!Q516</f>
        <v>2786</v>
      </c>
      <c r="R516" s="21">
        <f>水工!R516+西部!R516</f>
        <v>2797</v>
      </c>
      <c r="S516" s="21">
        <f>水工!S516+西部!S516</f>
        <v>2787</v>
      </c>
      <c r="T516" s="21">
        <f>水工!T516+西部!T516</f>
        <v>2781</v>
      </c>
      <c r="U516" s="21">
        <f>水工!U516+西部!U516</f>
        <v>2761</v>
      </c>
      <c r="V516" s="21">
        <f>水工!V516+西部!V516</f>
        <v>2774</v>
      </c>
      <c r="W516" s="21">
        <f>水工!W516+西部!W516</f>
        <v>2768</v>
      </c>
      <c r="X516" s="21">
        <f>水工!X516+西部!X516</f>
        <v>2794</v>
      </c>
      <c r="Y516" s="21">
        <f>水工!Y516+西部!Y516</f>
        <v>2805</v>
      </c>
      <c r="Z516" s="21">
        <f>水工!Z516+西部!Z516</f>
        <v>2782</v>
      </c>
      <c r="AA516" s="21">
        <f>水工!AA516+西部!AA516</f>
        <v>2787</v>
      </c>
      <c r="AB516" s="21">
        <f>水工!AB516+西部!AB516</f>
        <v>2767</v>
      </c>
      <c r="AC516" s="21">
        <f>水工!AC516+西部!AC516</f>
        <v>2793</v>
      </c>
      <c r="AD516" s="21">
        <f>水工!AD516+西部!AD516</f>
        <v>2789</v>
      </c>
      <c r="AE516" s="21">
        <f>水工!AE516+西部!AE516</f>
        <v>0</v>
      </c>
      <c r="AF516" s="21">
        <f>水工!AF516+西部!AF516</f>
        <v>0</v>
      </c>
      <c r="AG516" s="6">
        <f t="shared" si="20"/>
        <v>70728</v>
      </c>
    </row>
    <row r="517" spans="1:33" ht="14.45" customHeight="1" x14ac:dyDescent="0.4">
      <c r="A517" s="5" t="s">
        <v>15</v>
      </c>
      <c r="B517" s="20">
        <f>水工!B517+西部!B517</f>
        <v>1955</v>
      </c>
      <c r="C517" s="21">
        <f>水工!C517+西部!C517</f>
        <v>1964</v>
      </c>
      <c r="D517" s="21">
        <f>水工!D517+西部!D517</f>
        <v>1969</v>
      </c>
      <c r="E517" s="21">
        <f>水工!E517+西部!E517</f>
        <v>1953</v>
      </c>
      <c r="F517" s="21">
        <f>水工!F517+西部!F517</f>
        <v>1952</v>
      </c>
      <c r="G517" s="21">
        <f>水工!G517+西部!G517</f>
        <v>1947</v>
      </c>
      <c r="H517" s="21">
        <f>水工!H517+西部!H517</f>
        <v>1961</v>
      </c>
      <c r="I517" s="21">
        <f>水工!I517+西部!I517</f>
        <v>1949</v>
      </c>
      <c r="J517" s="21">
        <f>水工!J517+西部!J517</f>
        <v>1954</v>
      </c>
      <c r="K517" s="21">
        <f>水工!K517+西部!K517</f>
        <v>1947</v>
      </c>
      <c r="L517" s="21">
        <f>水工!L517+西部!L517</f>
        <v>1966</v>
      </c>
      <c r="M517" s="21">
        <f>水工!M517+西部!M517</f>
        <v>1952</v>
      </c>
      <c r="N517" s="21">
        <f>水工!N517+西部!N517</f>
        <v>2778</v>
      </c>
      <c r="O517" s="21">
        <f>水工!O517+西部!O517</f>
        <v>2776</v>
      </c>
      <c r="P517" s="21">
        <f>水工!P517+西部!P517</f>
        <v>2769</v>
      </c>
      <c r="Q517" s="21">
        <f>水工!Q517+西部!Q517</f>
        <v>2781</v>
      </c>
      <c r="R517" s="21">
        <f>水工!R517+西部!R517</f>
        <v>2793</v>
      </c>
      <c r="S517" s="21">
        <f>水工!S517+西部!S517</f>
        <v>2790</v>
      </c>
      <c r="T517" s="21">
        <f>水工!T517+西部!T517</f>
        <v>2778</v>
      </c>
      <c r="U517" s="21">
        <f>水工!U517+西部!U517</f>
        <v>2764</v>
      </c>
      <c r="V517" s="21">
        <f>水工!V517+西部!V517</f>
        <v>2775</v>
      </c>
      <c r="W517" s="21">
        <f>水工!W517+西部!W517</f>
        <v>2777</v>
      </c>
      <c r="X517" s="21">
        <f>水工!X517+西部!X517</f>
        <v>2801</v>
      </c>
      <c r="Y517" s="21">
        <f>水工!Y517+西部!Y517</f>
        <v>2809</v>
      </c>
      <c r="Z517" s="21">
        <f>水工!Z517+西部!Z517</f>
        <v>2789</v>
      </c>
      <c r="AA517" s="21">
        <f>水工!AA517+西部!AA517</f>
        <v>2793</v>
      </c>
      <c r="AB517" s="21">
        <f>水工!AB517+西部!AB517</f>
        <v>2779</v>
      </c>
      <c r="AC517" s="21">
        <f>水工!AC517+西部!AC517</f>
        <v>2804</v>
      </c>
      <c r="AD517" s="21">
        <f>水工!AD517+西部!AD517</f>
        <v>2794</v>
      </c>
      <c r="AE517" s="21">
        <f>水工!AE517+西部!AE517</f>
        <v>0</v>
      </c>
      <c r="AF517" s="21">
        <f>水工!AF517+西部!AF517</f>
        <v>0</v>
      </c>
      <c r="AG517" s="6">
        <f t="shared" si="20"/>
        <v>70819</v>
      </c>
    </row>
    <row r="518" spans="1:33" ht="14.45" customHeight="1" x14ac:dyDescent="0.4">
      <c r="A518" s="5" t="s">
        <v>16</v>
      </c>
      <c r="B518" s="20">
        <f>水工!B518+西部!B518</f>
        <v>1941</v>
      </c>
      <c r="C518" s="21">
        <f>水工!C518+西部!C518</f>
        <v>1945</v>
      </c>
      <c r="D518" s="21">
        <f>水工!D518+西部!D518</f>
        <v>1955</v>
      </c>
      <c r="E518" s="21">
        <f>水工!E518+西部!E518</f>
        <v>1962</v>
      </c>
      <c r="F518" s="21">
        <f>水工!F518+西部!F518</f>
        <v>1935</v>
      </c>
      <c r="G518" s="21">
        <f>水工!G518+西部!G518</f>
        <v>1932</v>
      </c>
      <c r="H518" s="21">
        <f>水工!H518+西部!H518</f>
        <v>1943</v>
      </c>
      <c r="I518" s="21">
        <f>水工!I518+西部!I518</f>
        <v>1931</v>
      </c>
      <c r="J518" s="21">
        <f>水工!J518+西部!J518</f>
        <v>1937</v>
      </c>
      <c r="K518" s="21">
        <f>水工!K518+西部!K518</f>
        <v>1938</v>
      </c>
      <c r="L518" s="21">
        <f>水工!L518+西部!L518</f>
        <v>1954</v>
      </c>
      <c r="M518" s="21">
        <f>水工!M518+西部!M518</f>
        <v>1947</v>
      </c>
      <c r="N518" s="21">
        <f>水工!N518+西部!N518</f>
        <v>2767</v>
      </c>
      <c r="O518" s="21">
        <f>水工!O518+西部!O518</f>
        <v>2762</v>
      </c>
      <c r="P518" s="21">
        <f>水工!P518+西部!P518</f>
        <v>2754</v>
      </c>
      <c r="Q518" s="21">
        <f>水工!Q518+西部!Q518</f>
        <v>2768</v>
      </c>
      <c r="R518" s="21">
        <f>水工!R518+西部!R518</f>
        <v>2786</v>
      </c>
      <c r="S518" s="21">
        <f>水工!S518+西部!S518</f>
        <v>2787</v>
      </c>
      <c r="T518" s="21">
        <f>水工!T518+西部!T518</f>
        <v>2761</v>
      </c>
      <c r="U518" s="21">
        <f>水工!U518+西部!U518</f>
        <v>2753</v>
      </c>
      <c r="V518" s="21">
        <f>水工!V518+西部!V518</f>
        <v>2759</v>
      </c>
      <c r="W518" s="21">
        <f>水工!W518+西部!W518</f>
        <v>2757</v>
      </c>
      <c r="X518" s="21">
        <f>水工!X518+西部!X518</f>
        <v>2794</v>
      </c>
      <c r="Y518" s="21">
        <f>水工!Y518+西部!Y518</f>
        <v>2791</v>
      </c>
      <c r="Z518" s="21">
        <f>水工!Z518+西部!Z518</f>
        <v>2787</v>
      </c>
      <c r="AA518" s="21">
        <f>水工!AA518+西部!AA518</f>
        <v>2782</v>
      </c>
      <c r="AB518" s="21">
        <f>水工!AB518+西部!AB518</f>
        <v>2766</v>
      </c>
      <c r="AC518" s="21">
        <f>水工!AC518+西部!AC518</f>
        <v>2789</v>
      </c>
      <c r="AD518" s="21">
        <f>水工!AD518+西部!AD518</f>
        <v>2780</v>
      </c>
      <c r="AE518" s="21">
        <f>水工!AE518+西部!AE518</f>
        <v>0</v>
      </c>
      <c r="AF518" s="21">
        <f>水工!AF518+西部!AF518</f>
        <v>0</v>
      </c>
      <c r="AG518" s="6">
        <f t="shared" si="20"/>
        <v>70463</v>
      </c>
    </row>
    <row r="519" spans="1:33" ht="14.45" customHeight="1" x14ac:dyDescent="0.4">
      <c r="A519" s="5" t="s">
        <v>17</v>
      </c>
      <c r="B519" s="20">
        <f>水工!B519+西部!B519</f>
        <v>1911</v>
      </c>
      <c r="C519" s="21">
        <f>水工!C519+西部!C519</f>
        <v>1926</v>
      </c>
      <c r="D519" s="21">
        <f>水工!D519+西部!D519</f>
        <v>1958</v>
      </c>
      <c r="E519" s="21">
        <f>水工!E519+西部!E519</f>
        <v>1956</v>
      </c>
      <c r="F519" s="21">
        <f>水工!F519+西部!F519</f>
        <v>1915</v>
      </c>
      <c r="G519" s="21">
        <f>水工!G519+西部!G519</f>
        <v>1916</v>
      </c>
      <c r="H519" s="21">
        <f>水工!H519+西部!H519</f>
        <v>1919</v>
      </c>
      <c r="I519" s="21">
        <f>水工!I519+西部!I519</f>
        <v>1913</v>
      </c>
      <c r="J519" s="21">
        <f>水工!J519+西部!J519</f>
        <v>1913</v>
      </c>
      <c r="K519" s="21">
        <f>水工!K519+西部!K519</f>
        <v>1931</v>
      </c>
      <c r="L519" s="21">
        <f>水工!L519+西部!L519</f>
        <v>1959</v>
      </c>
      <c r="M519" s="21">
        <f>水工!M519+西部!M519</f>
        <v>1939</v>
      </c>
      <c r="N519" s="21">
        <f>水工!N519+西部!N519</f>
        <v>2737</v>
      </c>
      <c r="O519" s="21">
        <f>水工!O519+西部!O519</f>
        <v>2749</v>
      </c>
      <c r="P519" s="21">
        <f>水工!P519+西部!P519</f>
        <v>2732</v>
      </c>
      <c r="Q519" s="21">
        <f>水工!Q519+西部!Q519</f>
        <v>2741</v>
      </c>
      <c r="R519" s="21">
        <f>水工!R519+西部!R519</f>
        <v>2781</v>
      </c>
      <c r="S519" s="21">
        <f>水工!S519+西部!S519</f>
        <v>2785</v>
      </c>
      <c r="T519" s="21">
        <f>水工!T519+西部!T519</f>
        <v>2733</v>
      </c>
      <c r="U519" s="21">
        <f>水工!U519+西部!U519</f>
        <v>2730</v>
      </c>
      <c r="V519" s="21">
        <f>水工!V519+西部!V519</f>
        <v>2738</v>
      </c>
      <c r="W519" s="21">
        <f>水工!W519+西部!W519</f>
        <v>2728</v>
      </c>
      <c r="X519" s="21">
        <f>水工!X519+西部!X519</f>
        <v>2779</v>
      </c>
      <c r="Y519" s="21">
        <f>水工!Y519+西部!Y519</f>
        <v>2790</v>
      </c>
      <c r="Z519" s="21">
        <f>水工!Z519+西部!Z519</f>
        <v>2786</v>
      </c>
      <c r="AA519" s="21">
        <f>水工!AA519+西部!AA519</f>
        <v>2752</v>
      </c>
      <c r="AB519" s="21">
        <f>水工!AB519+西部!AB519</f>
        <v>2742</v>
      </c>
      <c r="AC519" s="21">
        <f>水工!AC519+西部!AC519</f>
        <v>2760</v>
      </c>
      <c r="AD519" s="21">
        <f>水工!AD519+西部!AD519</f>
        <v>2752</v>
      </c>
      <c r="AE519" s="21">
        <f>水工!AE519+西部!AE519</f>
        <v>0</v>
      </c>
      <c r="AF519" s="21">
        <f>水工!AF519+西部!AF519</f>
        <v>0</v>
      </c>
      <c r="AG519" s="6">
        <f t="shared" si="20"/>
        <v>69971</v>
      </c>
    </row>
    <row r="520" spans="1:33" ht="14.45" customHeight="1" x14ac:dyDescent="0.4">
      <c r="A520" s="5" t="s">
        <v>18</v>
      </c>
      <c r="B520" s="20">
        <f>水工!B520+西部!B520</f>
        <v>1889</v>
      </c>
      <c r="C520" s="21">
        <f>水工!C520+西部!C520</f>
        <v>1889</v>
      </c>
      <c r="D520" s="21">
        <f>水工!D520+西部!D520</f>
        <v>1927</v>
      </c>
      <c r="E520" s="21">
        <f>水工!E520+西部!E520</f>
        <v>1938</v>
      </c>
      <c r="F520" s="21">
        <f>水工!F520+西部!F520</f>
        <v>1882</v>
      </c>
      <c r="G520" s="21">
        <f>水工!G520+西部!G520</f>
        <v>1886</v>
      </c>
      <c r="H520" s="21">
        <f>水工!H520+西部!H520</f>
        <v>1873</v>
      </c>
      <c r="I520" s="21">
        <f>水工!I520+西部!I520</f>
        <v>1883</v>
      </c>
      <c r="J520" s="21">
        <f>水工!J520+西部!J520</f>
        <v>1866</v>
      </c>
      <c r="K520" s="21">
        <f>水工!K520+西部!K520</f>
        <v>1909</v>
      </c>
      <c r="L520" s="21">
        <f>水工!L520+西部!L520</f>
        <v>1928</v>
      </c>
      <c r="M520" s="21">
        <f>水工!M520+西部!M520</f>
        <v>1910</v>
      </c>
      <c r="N520" s="21">
        <f>水工!N520+西部!N520</f>
        <v>2711</v>
      </c>
      <c r="O520" s="21">
        <f>水工!O520+西部!O520</f>
        <v>2720</v>
      </c>
      <c r="P520" s="21">
        <f>水工!P520+西部!P520</f>
        <v>2689</v>
      </c>
      <c r="Q520" s="21">
        <f>水工!Q520+西部!Q520</f>
        <v>2715</v>
      </c>
      <c r="R520" s="21">
        <f>水工!R520+西部!R520</f>
        <v>2756</v>
      </c>
      <c r="S520" s="21">
        <f>水工!S520+西部!S520</f>
        <v>2768</v>
      </c>
      <c r="T520" s="21">
        <f>水工!T520+西部!T520</f>
        <v>2710</v>
      </c>
      <c r="U520" s="21">
        <f>水工!U520+西部!U520</f>
        <v>2711</v>
      </c>
      <c r="V520" s="21">
        <f>水工!V520+西部!V520</f>
        <v>2701</v>
      </c>
      <c r="W520" s="21">
        <f>水工!W520+西部!W520</f>
        <v>2726</v>
      </c>
      <c r="X520" s="21">
        <f>水工!X520+西部!X520</f>
        <v>2770</v>
      </c>
      <c r="Y520" s="21">
        <f>水工!Y520+西部!Y520</f>
        <v>2766</v>
      </c>
      <c r="Z520" s="21">
        <f>水工!Z520+西部!Z520</f>
        <v>2779</v>
      </c>
      <c r="AA520" s="21">
        <f>水工!AA520+西部!AA520</f>
        <v>2720</v>
      </c>
      <c r="AB520" s="21">
        <f>水工!AB520+西部!AB520</f>
        <v>2713</v>
      </c>
      <c r="AC520" s="21">
        <f>水工!AC520+西部!AC520</f>
        <v>2720</v>
      </c>
      <c r="AD520" s="21">
        <f>水工!AD520+西部!AD520</f>
        <v>2713</v>
      </c>
      <c r="AE520" s="21">
        <f>水工!AE520+西部!AE520</f>
        <v>0</v>
      </c>
      <c r="AF520" s="21">
        <f>水工!AF520+西部!AF520</f>
        <v>0</v>
      </c>
      <c r="AG520" s="6">
        <f t="shared" si="20"/>
        <v>69168</v>
      </c>
    </row>
    <row r="521" spans="1:33" ht="14.45" customHeight="1" x14ac:dyDescent="0.4">
      <c r="A521" s="5" t="s">
        <v>19</v>
      </c>
      <c r="B521" s="20">
        <f>水工!B521+西部!B521</f>
        <v>1895</v>
      </c>
      <c r="C521" s="21">
        <f>水工!C521+西部!C521</f>
        <v>1887</v>
      </c>
      <c r="D521" s="21">
        <f>水工!D521+西部!D521</f>
        <v>1942</v>
      </c>
      <c r="E521" s="21">
        <f>水工!E521+西部!E521</f>
        <v>1961</v>
      </c>
      <c r="F521" s="21">
        <f>水工!F521+西部!F521</f>
        <v>1892</v>
      </c>
      <c r="G521" s="21">
        <f>水工!G521+西部!G521</f>
        <v>1907</v>
      </c>
      <c r="H521" s="21">
        <f>水工!H521+西部!H521</f>
        <v>1899</v>
      </c>
      <c r="I521" s="21">
        <f>水工!I521+西部!I521</f>
        <v>1888</v>
      </c>
      <c r="J521" s="21">
        <f>水工!J521+西部!J521</f>
        <v>1885</v>
      </c>
      <c r="K521" s="21">
        <f>水工!K521+西部!K521</f>
        <v>1926</v>
      </c>
      <c r="L521" s="21">
        <f>水工!L521+西部!L521</f>
        <v>1935</v>
      </c>
      <c r="M521" s="21">
        <f>水工!M521+西部!M521</f>
        <v>1926</v>
      </c>
      <c r="N521" s="21">
        <f>水工!N521+西部!N521</f>
        <v>2728</v>
      </c>
      <c r="O521" s="21">
        <f>水工!O521+西部!O521</f>
        <v>2718</v>
      </c>
      <c r="P521" s="21">
        <f>水工!P521+西部!P521</f>
        <v>2706</v>
      </c>
      <c r="Q521" s="21">
        <f>水工!Q521+西部!Q521</f>
        <v>2722</v>
      </c>
      <c r="R521" s="21">
        <f>水工!R521+西部!R521</f>
        <v>2765</v>
      </c>
      <c r="S521" s="21">
        <f>水工!S521+西部!S521</f>
        <v>2782</v>
      </c>
      <c r="T521" s="21">
        <f>水工!T521+西部!T521</f>
        <v>2716</v>
      </c>
      <c r="U521" s="21">
        <f>水工!U521+西部!U521</f>
        <v>2721</v>
      </c>
      <c r="V521" s="21">
        <f>水工!V521+西部!V521</f>
        <v>2710</v>
      </c>
      <c r="W521" s="21">
        <f>水工!W521+西部!W521</f>
        <v>2722</v>
      </c>
      <c r="X521" s="21">
        <f>水工!X521+西部!X521</f>
        <v>2781</v>
      </c>
      <c r="Y521" s="21">
        <f>水工!Y521+西部!Y521</f>
        <v>2774</v>
      </c>
      <c r="Z521" s="21">
        <f>水工!Z521+西部!Z521</f>
        <v>2791</v>
      </c>
      <c r="AA521" s="21">
        <f>水工!AA521+西部!AA521</f>
        <v>2721</v>
      </c>
      <c r="AB521" s="21">
        <f>水工!AB521+西部!AB521</f>
        <v>2724</v>
      </c>
      <c r="AC521" s="21">
        <f>水工!AC521+西部!AC521</f>
        <v>2737</v>
      </c>
      <c r="AD521" s="21">
        <f>水工!AD521+西部!AD521</f>
        <v>2736</v>
      </c>
      <c r="AE521" s="21">
        <f>水工!AE521+西部!AE521</f>
        <v>0</v>
      </c>
      <c r="AF521" s="21">
        <f>水工!AF521+西部!AF521</f>
        <v>0</v>
      </c>
      <c r="AG521" s="6">
        <f t="shared" si="20"/>
        <v>69497</v>
      </c>
    </row>
    <row r="522" spans="1:33" ht="14.45" customHeight="1" x14ac:dyDescent="0.4">
      <c r="A522" s="5" t="s">
        <v>20</v>
      </c>
      <c r="B522" s="20">
        <f>水工!B522+西部!B522</f>
        <v>1799</v>
      </c>
      <c r="C522" s="21">
        <f>水工!C522+西部!C522</f>
        <v>1803</v>
      </c>
      <c r="D522" s="21">
        <f>水工!D522+西部!D522</f>
        <v>1930</v>
      </c>
      <c r="E522" s="21">
        <f>水工!E522+西部!E522</f>
        <v>1950</v>
      </c>
      <c r="F522" s="21">
        <f>水工!F522+西部!F522</f>
        <v>1796</v>
      </c>
      <c r="G522" s="21">
        <f>水工!G522+西部!G522</f>
        <v>1807</v>
      </c>
      <c r="H522" s="21">
        <f>水工!H522+西部!H522</f>
        <v>1813</v>
      </c>
      <c r="I522" s="21">
        <f>水工!I522+西部!I522</f>
        <v>1801</v>
      </c>
      <c r="J522" s="21">
        <f>水工!J522+西部!J522</f>
        <v>1799</v>
      </c>
      <c r="K522" s="21">
        <f>水工!K522+西部!K522</f>
        <v>1921</v>
      </c>
      <c r="L522" s="21">
        <f>水工!L522+西部!L522</f>
        <v>1934</v>
      </c>
      <c r="M522" s="21">
        <f>水工!M522+西部!M522</f>
        <v>1839</v>
      </c>
      <c r="N522" s="21">
        <f>水工!N522+西部!N522</f>
        <v>2623</v>
      </c>
      <c r="O522" s="21">
        <f>水工!O522+西部!O522</f>
        <v>2635</v>
      </c>
      <c r="P522" s="21">
        <f>水工!P522+西部!P522</f>
        <v>2633</v>
      </c>
      <c r="Q522" s="21">
        <f>水工!Q522+西部!Q522</f>
        <v>2628</v>
      </c>
      <c r="R522" s="21">
        <f>水工!R522+西部!R522</f>
        <v>2765</v>
      </c>
      <c r="S522" s="21">
        <f>水工!S522+西部!S522</f>
        <v>2777</v>
      </c>
      <c r="T522" s="21">
        <f>水工!T522+西部!T522</f>
        <v>2634</v>
      </c>
      <c r="U522" s="21">
        <f>水工!U522+西部!U522</f>
        <v>2633</v>
      </c>
      <c r="V522" s="21">
        <f>水工!V522+西部!V522</f>
        <v>2626</v>
      </c>
      <c r="W522" s="21">
        <f>水工!W522+西部!W522</f>
        <v>2623</v>
      </c>
      <c r="X522" s="21">
        <f>水工!X522+西部!X522</f>
        <v>2687</v>
      </c>
      <c r="Y522" s="21">
        <f>水工!Y522+西部!Y522</f>
        <v>2780</v>
      </c>
      <c r="Z522" s="21">
        <f>水工!Z522+西部!Z522</f>
        <v>2800</v>
      </c>
      <c r="AA522" s="21">
        <f>水工!AA522+西部!AA522</f>
        <v>2671</v>
      </c>
      <c r="AB522" s="21">
        <f>水工!AB522+西部!AB522</f>
        <v>2639</v>
      </c>
      <c r="AC522" s="21">
        <f>水工!AC522+西部!AC522</f>
        <v>2665</v>
      </c>
      <c r="AD522" s="21">
        <f>水工!AD522+西部!AD522</f>
        <v>2643</v>
      </c>
      <c r="AE522" s="21">
        <f>水工!AE522+西部!AE522</f>
        <v>0</v>
      </c>
      <c r="AF522" s="21">
        <f>水工!AF522+西部!AF522</f>
        <v>0</v>
      </c>
      <c r="AG522" s="6">
        <f t="shared" si="20"/>
        <v>67654</v>
      </c>
    </row>
    <row r="523" spans="1:33" ht="14.45" customHeight="1" x14ac:dyDescent="0.4">
      <c r="A523" s="5" t="s">
        <v>21</v>
      </c>
      <c r="B523" s="20">
        <f>水工!B523+西部!B523</f>
        <v>1816</v>
      </c>
      <c r="C523" s="21">
        <f>水工!C523+西部!C523</f>
        <v>1808</v>
      </c>
      <c r="D523" s="21">
        <f>水工!D523+西部!D523</f>
        <v>1945</v>
      </c>
      <c r="E523" s="21">
        <f>水工!E523+西部!E523</f>
        <v>1950</v>
      </c>
      <c r="F523" s="21">
        <f>水工!F523+西部!F523</f>
        <v>1812</v>
      </c>
      <c r="G523" s="21">
        <f>水工!G523+西部!G523</f>
        <v>1807</v>
      </c>
      <c r="H523" s="21">
        <f>水工!H523+西部!H523</f>
        <v>1819</v>
      </c>
      <c r="I523" s="21">
        <f>水工!I523+西部!I523</f>
        <v>1811</v>
      </c>
      <c r="J523" s="21">
        <f>水工!J523+西部!J523</f>
        <v>1807</v>
      </c>
      <c r="K523" s="21">
        <f>水工!K523+西部!K523</f>
        <v>1908</v>
      </c>
      <c r="L523" s="21">
        <f>水工!L523+西部!L523</f>
        <v>1945</v>
      </c>
      <c r="M523" s="21">
        <f>水工!M523+西部!M523</f>
        <v>1838</v>
      </c>
      <c r="N523" s="21">
        <f>水工!N523+西部!N523</f>
        <v>2634</v>
      </c>
      <c r="O523" s="21">
        <f>水工!O523+西部!O523</f>
        <v>2636</v>
      </c>
      <c r="P523" s="21">
        <f>水工!P523+西部!P523</f>
        <v>2632</v>
      </c>
      <c r="Q523" s="21">
        <f>水工!Q523+西部!Q523</f>
        <v>2634</v>
      </c>
      <c r="R523" s="21">
        <f>水工!R523+西部!R523</f>
        <v>2760</v>
      </c>
      <c r="S523" s="21">
        <f>水工!S523+西部!S523</f>
        <v>2771</v>
      </c>
      <c r="T523" s="21">
        <f>水工!T523+西部!T523</f>
        <v>2631</v>
      </c>
      <c r="U523" s="21">
        <f>水工!U523+西部!U523</f>
        <v>2640</v>
      </c>
      <c r="V523" s="21">
        <f>水工!V523+西部!V523</f>
        <v>2626</v>
      </c>
      <c r="W523" s="21">
        <f>水工!W523+西部!W523</f>
        <v>2631</v>
      </c>
      <c r="X523" s="21">
        <f>水工!X523+西部!X523</f>
        <v>2668</v>
      </c>
      <c r="Y523" s="21">
        <f>水工!Y523+西部!Y523</f>
        <v>2775</v>
      </c>
      <c r="Z523" s="21">
        <f>水工!Z523+西部!Z523</f>
        <v>2802</v>
      </c>
      <c r="AA523" s="21">
        <f>水工!AA523+西部!AA523</f>
        <v>2675</v>
      </c>
      <c r="AB523" s="21">
        <f>水工!AB523+西部!AB523</f>
        <v>2644</v>
      </c>
      <c r="AC523" s="21">
        <f>水工!AC523+西部!AC523</f>
        <v>2668</v>
      </c>
      <c r="AD523" s="21">
        <f>水工!AD523+西部!AD523</f>
        <v>2651</v>
      </c>
      <c r="AE523" s="21">
        <f>水工!AE523+西部!AE523</f>
        <v>0</v>
      </c>
      <c r="AF523" s="21">
        <f>水工!AF523+西部!AF523</f>
        <v>0</v>
      </c>
      <c r="AG523" s="6">
        <f t="shared" si="20"/>
        <v>67744</v>
      </c>
    </row>
    <row r="524" spans="1:33" ht="14.45" customHeight="1" x14ac:dyDescent="0.4">
      <c r="A524" s="5" t="s">
        <v>22</v>
      </c>
      <c r="B524" s="20">
        <f>水工!B524+西部!B524</f>
        <v>1811</v>
      </c>
      <c r="C524" s="21">
        <f>水工!C524+西部!C524</f>
        <v>1809</v>
      </c>
      <c r="D524" s="21">
        <f>水工!D524+西部!D524</f>
        <v>1936</v>
      </c>
      <c r="E524" s="21">
        <f>水工!E524+西部!E524</f>
        <v>1947</v>
      </c>
      <c r="F524" s="21">
        <f>水工!F524+西部!F524</f>
        <v>1805</v>
      </c>
      <c r="G524" s="21">
        <f>水工!G524+西部!G524</f>
        <v>1803</v>
      </c>
      <c r="H524" s="21">
        <f>水工!H524+西部!H524</f>
        <v>1800</v>
      </c>
      <c r="I524" s="21">
        <f>水工!I524+西部!I524</f>
        <v>1804</v>
      </c>
      <c r="J524" s="21">
        <f>水工!J524+西部!J524</f>
        <v>1793</v>
      </c>
      <c r="K524" s="21">
        <f>水工!K524+西部!K524</f>
        <v>1914</v>
      </c>
      <c r="L524" s="21">
        <f>水工!L524+西部!L524</f>
        <v>1943</v>
      </c>
      <c r="M524" s="21">
        <f>水工!M524+西部!M524</f>
        <v>1839</v>
      </c>
      <c r="N524" s="21">
        <f>水工!N524+西部!N524</f>
        <v>2625</v>
      </c>
      <c r="O524" s="21">
        <f>水工!O524+西部!O524</f>
        <v>2639</v>
      </c>
      <c r="P524" s="21">
        <f>水工!P524+西部!P524</f>
        <v>2615</v>
      </c>
      <c r="Q524" s="21">
        <f>水工!Q524+西部!Q524</f>
        <v>2626</v>
      </c>
      <c r="R524" s="21">
        <f>水工!R524+西部!R524</f>
        <v>2755</v>
      </c>
      <c r="S524" s="21">
        <f>水工!S524+西部!S524</f>
        <v>2772</v>
      </c>
      <c r="T524" s="21">
        <f>水工!T524+西部!T524</f>
        <v>2626</v>
      </c>
      <c r="U524" s="21">
        <f>水工!U524+西部!U524</f>
        <v>2624</v>
      </c>
      <c r="V524" s="21">
        <f>水工!V524+西部!V524</f>
        <v>2608</v>
      </c>
      <c r="W524" s="21">
        <f>水工!W524+西部!W524</f>
        <v>2634</v>
      </c>
      <c r="X524" s="21">
        <f>水工!X524+西部!X524</f>
        <v>2674</v>
      </c>
      <c r="Y524" s="21">
        <f>水工!Y524+西部!Y524</f>
        <v>2771</v>
      </c>
      <c r="Z524" s="21">
        <f>水工!Z524+西部!Z524</f>
        <v>2793</v>
      </c>
      <c r="AA524" s="21">
        <f>水工!AA524+西部!AA524</f>
        <v>2644</v>
      </c>
      <c r="AB524" s="21">
        <f>水工!AB524+西部!AB524</f>
        <v>2631</v>
      </c>
      <c r="AC524" s="21">
        <f>水工!AC524+西部!AC524</f>
        <v>2665</v>
      </c>
      <c r="AD524" s="21">
        <f>水工!AD524+西部!AD524</f>
        <v>2642</v>
      </c>
      <c r="AE524" s="21">
        <f>水工!AE524+西部!AE524</f>
        <v>0</v>
      </c>
      <c r="AF524" s="21">
        <f>水工!AF524+西部!AF524</f>
        <v>0</v>
      </c>
      <c r="AG524" s="6">
        <f t="shared" si="20"/>
        <v>67548</v>
      </c>
    </row>
    <row r="525" spans="1:33" ht="14.45" customHeight="1" x14ac:dyDescent="0.4">
      <c r="A525" s="5" t="s">
        <v>23</v>
      </c>
      <c r="B525" s="20">
        <f>水工!B525+西部!B525</f>
        <v>1810</v>
      </c>
      <c r="C525" s="21">
        <f>水工!C525+西部!C525</f>
        <v>1813</v>
      </c>
      <c r="D525" s="21">
        <f>水工!D525+西部!D525</f>
        <v>1947</v>
      </c>
      <c r="E525" s="21">
        <f>水工!E525+西部!E525</f>
        <v>1951</v>
      </c>
      <c r="F525" s="21">
        <f>水工!F525+西部!F525</f>
        <v>1800</v>
      </c>
      <c r="G525" s="21">
        <f>水工!G525+西部!G525</f>
        <v>1810</v>
      </c>
      <c r="H525" s="21">
        <f>水工!H525+西部!H525</f>
        <v>1826</v>
      </c>
      <c r="I525" s="21">
        <f>水工!I525+西部!I525</f>
        <v>1814</v>
      </c>
      <c r="J525" s="21">
        <f>水工!J525+西部!J525</f>
        <v>1803</v>
      </c>
      <c r="K525" s="21">
        <f>水工!K525+西部!K525</f>
        <v>1914</v>
      </c>
      <c r="L525" s="21">
        <f>水工!L525+西部!L525</f>
        <v>1952</v>
      </c>
      <c r="M525" s="21">
        <f>水工!M525+西部!M525</f>
        <v>1844</v>
      </c>
      <c r="N525" s="21">
        <f>水工!N525+西部!N525</f>
        <v>2634</v>
      </c>
      <c r="O525" s="21">
        <f>水工!O525+西部!O525</f>
        <v>2642</v>
      </c>
      <c r="P525" s="21">
        <f>水工!P525+西部!P525</f>
        <v>2622</v>
      </c>
      <c r="Q525" s="21">
        <f>水工!Q525+西部!Q525</f>
        <v>2638</v>
      </c>
      <c r="R525" s="21">
        <f>水工!R525+西部!R525</f>
        <v>2769</v>
      </c>
      <c r="S525" s="21">
        <f>水工!S525+西部!S525</f>
        <v>2764</v>
      </c>
      <c r="T525" s="21">
        <f>水工!T525+西部!T525</f>
        <v>2626</v>
      </c>
      <c r="U525" s="21">
        <f>水工!U525+西部!U525</f>
        <v>2626</v>
      </c>
      <c r="V525" s="21">
        <f>水工!V525+西部!V525</f>
        <v>2627</v>
      </c>
      <c r="W525" s="21">
        <f>水工!W525+西部!W525</f>
        <v>2646</v>
      </c>
      <c r="X525" s="21">
        <f>水工!X525+西部!X525</f>
        <v>2676</v>
      </c>
      <c r="Y525" s="21">
        <f>水工!Y525+西部!Y525</f>
        <v>2767</v>
      </c>
      <c r="Z525" s="21">
        <f>水工!Z525+西部!Z525</f>
        <v>2802</v>
      </c>
      <c r="AA525" s="21">
        <f>水工!AA525+西部!AA525</f>
        <v>2654</v>
      </c>
      <c r="AB525" s="21">
        <f>水工!AB525+西部!AB525</f>
        <v>2620</v>
      </c>
      <c r="AC525" s="21">
        <f>水工!AC525+西部!AC525</f>
        <v>2679</v>
      </c>
      <c r="AD525" s="21">
        <f>水工!AD525+西部!AD525</f>
        <v>2646</v>
      </c>
      <c r="AE525" s="21">
        <f>水工!AE525+西部!AE525</f>
        <v>0</v>
      </c>
      <c r="AF525" s="21">
        <f>水工!AF525+西部!AF525</f>
        <v>0</v>
      </c>
      <c r="AG525" s="6">
        <f t="shared" si="20"/>
        <v>67722</v>
      </c>
    </row>
    <row r="526" spans="1:33" ht="14.45" customHeight="1" x14ac:dyDescent="0.4">
      <c r="A526" s="5" t="s">
        <v>24</v>
      </c>
      <c r="B526" s="20">
        <f>水工!B526+西部!B526</f>
        <v>1806</v>
      </c>
      <c r="C526" s="21">
        <f>水工!C526+西部!C526</f>
        <v>1812</v>
      </c>
      <c r="D526" s="21">
        <f>水工!D526+西部!D526</f>
        <v>1930</v>
      </c>
      <c r="E526" s="21">
        <f>水工!E526+西部!E526</f>
        <v>1943</v>
      </c>
      <c r="F526" s="21">
        <f>水工!F526+西部!F526</f>
        <v>1794</v>
      </c>
      <c r="G526" s="21">
        <f>水工!G526+西部!G526</f>
        <v>1815</v>
      </c>
      <c r="H526" s="21">
        <f>水工!H526+西部!H526</f>
        <v>1818</v>
      </c>
      <c r="I526" s="21">
        <f>水工!I526+西部!I526</f>
        <v>1812</v>
      </c>
      <c r="J526" s="21">
        <f>水工!J526+西部!J526</f>
        <v>1803</v>
      </c>
      <c r="K526" s="21">
        <f>水工!K526+西部!K526</f>
        <v>1910</v>
      </c>
      <c r="L526" s="21">
        <f>水工!L526+西部!L526</f>
        <v>1948</v>
      </c>
      <c r="M526" s="21">
        <f>水工!M526+西部!M526</f>
        <v>1846</v>
      </c>
      <c r="N526" s="21">
        <f>水工!N526+西部!N526</f>
        <v>2639</v>
      </c>
      <c r="O526" s="21">
        <f>水工!O526+西部!O526</f>
        <v>2648</v>
      </c>
      <c r="P526" s="21">
        <f>水工!P526+西部!P526</f>
        <v>2622</v>
      </c>
      <c r="Q526" s="21">
        <f>水工!Q526+西部!Q526</f>
        <v>2647</v>
      </c>
      <c r="R526" s="21">
        <f>水工!R526+西部!R526</f>
        <v>2754</v>
      </c>
      <c r="S526" s="21">
        <f>水工!S526+西部!S526</f>
        <v>2769</v>
      </c>
      <c r="T526" s="21">
        <f>水工!T526+西部!T526</f>
        <v>2629</v>
      </c>
      <c r="U526" s="21">
        <f>水工!U526+西部!U526</f>
        <v>2629</v>
      </c>
      <c r="V526" s="21">
        <f>水工!V526+西部!V526</f>
        <v>2636</v>
      </c>
      <c r="W526" s="21">
        <f>水工!W526+西部!W526</f>
        <v>2649</v>
      </c>
      <c r="X526" s="21">
        <f>水工!X526+西部!X526</f>
        <v>2686</v>
      </c>
      <c r="Y526" s="21">
        <f>水工!Y526+西部!Y526</f>
        <v>2768</v>
      </c>
      <c r="Z526" s="21">
        <f>水工!Z526+西部!Z526</f>
        <v>2806</v>
      </c>
      <c r="AA526" s="21">
        <f>水工!AA526+西部!AA526</f>
        <v>2646</v>
      </c>
      <c r="AB526" s="21">
        <f>水工!AB526+西部!AB526</f>
        <v>2630</v>
      </c>
      <c r="AC526" s="21">
        <f>水工!AC526+西部!AC526</f>
        <v>2702</v>
      </c>
      <c r="AD526" s="21">
        <f>水工!AD526+西部!AD526</f>
        <v>2653</v>
      </c>
      <c r="AE526" s="21">
        <f>水工!AE526+西部!AE526</f>
        <v>0</v>
      </c>
      <c r="AF526" s="21">
        <f>水工!AF526+西部!AF526</f>
        <v>0</v>
      </c>
      <c r="AG526" s="6">
        <f t="shared" si="20"/>
        <v>67750</v>
      </c>
    </row>
    <row r="527" spans="1:33" ht="14.45" customHeight="1" x14ac:dyDescent="0.4">
      <c r="A527" s="5" t="s">
        <v>25</v>
      </c>
      <c r="B527" s="20">
        <f>水工!B527+西部!B527</f>
        <v>1826</v>
      </c>
      <c r="C527" s="21">
        <f>水工!C527+西部!C527</f>
        <v>1811</v>
      </c>
      <c r="D527" s="21">
        <f>水工!D527+西部!D527</f>
        <v>1942</v>
      </c>
      <c r="E527" s="21">
        <f>水工!E527+西部!E527</f>
        <v>1947</v>
      </c>
      <c r="F527" s="21">
        <f>水工!F527+西部!F527</f>
        <v>1805</v>
      </c>
      <c r="G527" s="21">
        <f>水工!G527+西部!G527</f>
        <v>1822</v>
      </c>
      <c r="H527" s="21">
        <f>水工!H527+西部!H527</f>
        <v>1839</v>
      </c>
      <c r="I527" s="21">
        <f>水工!I527+西部!I527</f>
        <v>1822</v>
      </c>
      <c r="J527" s="21">
        <f>水工!J527+西部!J527</f>
        <v>1820</v>
      </c>
      <c r="K527" s="21">
        <f>水工!K527+西部!K527</f>
        <v>1914</v>
      </c>
      <c r="L527" s="21">
        <f>水工!L527+西部!L527</f>
        <v>1962</v>
      </c>
      <c r="M527" s="21">
        <f>水工!M527+西部!M527</f>
        <v>1850</v>
      </c>
      <c r="N527" s="21">
        <f>水工!N527+西部!N527</f>
        <v>2649</v>
      </c>
      <c r="O527" s="21">
        <f>水工!O527+西部!O527</f>
        <v>2657</v>
      </c>
      <c r="P527" s="21">
        <f>水工!P527+西部!P527</f>
        <v>2630</v>
      </c>
      <c r="Q527" s="21">
        <f>水工!Q527+西部!Q527</f>
        <v>2651</v>
      </c>
      <c r="R527" s="21">
        <f>水工!R527+西部!R527</f>
        <v>2751</v>
      </c>
      <c r="S527" s="21">
        <f>水工!S527+西部!S527</f>
        <v>2764</v>
      </c>
      <c r="T527" s="21">
        <f>水工!T527+西部!T527</f>
        <v>2637</v>
      </c>
      <c r="U527" s="21">
        <f>水工!U527+西部!U527</f>
        <v>2633</v>
      </c>
      <c r="V527" s="21">
        <f>水工!V527+西部!V527</f>
        <v>2647</v>
      </c>
      <c r="W527" s="21">
        <f>水工!W527+西部!W527</f>
        <v>2666</v>
      </c>
      <c r="X527" s="21">
        <f>水工!X527+西部!X527</f>
        <v>2688</v>
      </c>
      <c r="Y527" s="21">
        <f>水工!Y527+西部!Y527</f>
        <v>2774</v>
      </c>
      <c r="Z527" s="21">
        <f>水工!Z527+西部!Z527</f>
        <v>2799</v>
      </c>
      <c r="AA527" s="21">
        <f>水工!AA527+西部!AA527</f>
        <v>2651</v>
      </c>
      <c r="AB527" s="21">
        <f>水工!AB527+西部!AB527</f>
        <v>2629</v>
      </c>
      <c r="AC527" s="21">
        <f>水工!AC527+西部!AC527</f>
        <v>2705</v>
      </c>
      <c r="AD527" s="21">
        <f>水工!AD527+西部!AD527</f>
        <v>2667</v>
      </c>
      <c r="AE527" s="21">
        <f>水工!AE527+西部!AE527</f>
        <v>0</v>
      </c>
      <c r="AF527" s="21">
        <f>水工!AF527+西部!AF527</f>
        <v>0</v>
      </c>
      <c r="AG527" s="6">
        <f t="shared" si="20"/>
        <v>67958</v>
      </c>
    </row>
    <row r="528" spans="1:33" ht="14.45" customHeight="1" x14ac:dyDescent="0.4">
      <c r="A528" s="5" t="s">
        <v>26</v>
      </c>
      <c r="B528" s="20">
        <f>水工!B528+西部!B528</f>
        <v>1808</v>
      </c>
      <c r="C528" s="21">
        <f>水工!C528+西部!C528</f>
        <v>1809</v>
      </c>
      <c r="D528" s="21">
        <f>水工!D528+西部!D528</f>
        <v>1929</v>
      </c>
      <c r="E528" s="21">
        <f>水工!E528+西部!E528</f>
        <v>1949</v>
      </c>
      <c r="F528" s="21">
        <f>水工!F528+西部!F528</f>
        <v>1815</v>
      </c>
      <c r="G528" s="21">
        <f>水工!G528+西部!G528</f>
        <v>1820</v>
      </c>
      <c r="H528" s="21">
        <f>水工!H528+西部!H528</f>
        <v>1816</v>
      </c>
      <c r="I528" s="21">
        <f>水工!I528+西部!I528</f>
        <v>1806</v>
      </c>
      <c r="J528" s="21">
        <f>水工!J528+西部!J528</f>
        <v>1808</v>
      </c>
      <c r="K528" s="21">
        <f>水工!K528+西部!K528</f>
        <v>1909</v>
      </c>
      <c r="L528" s="21">
        <f>水工!L528+西部!L528</f>
        <v>1964</v>
      </c>
      <c r="M528" s="21">
        <f>水工!M528+西部!M528</f>
        <v>1856</v>
      </c>
      <c r="N528" s="21">
        <f>水工!N528+西部!N528</f>
        <v>2648</v>
      </c>
      <c r="O528" s="21">
        <f>水工!O528+西部!O528</f>
        <v>2642</v>
      </c>
      <c r="P528" s="21">
        <f>水工!P528+西部!P528</f>
        <v>2634</v>
      </c>
      <c r="Q528" s="21">
        <f>水工!Q528+西部!Q528</f>
        <v>2655</v>
      </c>
      <c r="R528" s="21">
        <f>水工!R528+西部!R528</f>
        <v>2759</v>
      </c>
      <c r="S528" s="21">
        <f>水工!S528+西部!S528</f>
        <v>2759</v>
      </c>
      <c r="T528" s="21">
        <f>水工!T528+西部!T528</f>
        <v>2622</v>
      </c>
      <c r="U528" s="21">
        <f>水工!U528+西部!U528</f>
        <v>2618</v>
      </c>
      <c r="V528" s="21">
        <f>水工!V528+西部!V528</f>
        <v>2640</v>
      </c>
      <c r="W528" s="21">
        <f>水工!W528+西部!W528</f>
        <v>2646</v>
      </c>
      <c r="X528" s="21">
        <f>水工!X528+西部!X528</f>
        <v>2682</v>
      </c>
      <c r="Y528" s="21">
        <f>水工!Y528+西部!Y528</f>
        <v>2772</v>
      </c>
      <c r="Z528" s="21">
        <f>水工!Z528+西部!Z528</f>
        <v>2796</v>
      </c>
      <c r="AA528" s="21">
        <f>水工!AA528+西部!AA528</f>
        <v>2633</v>
      </c>
      <c r="AB528" s="21">
        <f>水工!AB528+西部!AB528</f>
        <v>2630</v>
      </c>
      <c r="AC528" s="21">
        <f>水工!AC528+西部!AC528</f>
        <v>2678</v>
      </c>
      <c r="AD528" s="21">
        <f>水工!AD528+西部!AD528</f>
        <v>2655</v>
      </c>
      <c r="AE528" s="21">
        <f>水工!AE528+西部!AE528</f>
        <v>0</v>
      </c>
      <c r="AF528" s="21">
        <f>水工!AF528+西部!AF528</f>
        <v>0</v>
      </c>
      <c r="AG528" s="6">
        <f t="shared" si="20"/>
        <v>67758</v>
      </c>
    </row>
    <row r="529" spans="1:33" ht="14.45" customHeight="1" x14ac:dyDescent="0.4">
      <c r="A529" s="5" t="s">
        <v>27</v>
      </c>
      <c r="B529" s="20">
        <f>水工!B529+西部!B529</f>
        <v>1823</v>
      </c>
      <c r="C529" s="21">
        <f>水工!C529+西部!C529</f>
        <v>1807</v>
      </c>
      <c r="D529" s="21">
        <f>水工!D529+西部!D529</f>
        <v>1936</v>
      </c>
      <c r="E529" s="21">
        <f>水工!E529+西部!E529</f>
        <v>1947</v>
      </c>
      <c r="F529" s="21">
        <f>水工!F529+西部!F529</f>
        <v>1810</v>
      </c>
      <c r="G529" s="21">
        <f>水工!G529+西部!G529</f>
        <v>1819</v>
      </c>
      <c r="H529" s="21">
        <f>水工!H529+西部!H529</f>
        <v>1831</v>
      </c>
      <c r="I529" s="21">
        <f>水工!I529+西部!I529</f>
        <v>1812</v>
      </c>
      <c r="J529" s="21">
        <f>水工!J529+西部!J529</f>
        <v>1808</v>
      </c>
      <c r="K529" s="21">
        <f>水工!K529+西部!K529</f>
        <v>1918</v>
      </c>
      <c r="L529" s="21">
        <f>水工!L529+西部!L529</f>
        <v>1965</v>
      </c>
      <c r="M529" s="21">
        <f>水工!M529+西部!M529</f>
        <v>1854</v>
      </c>
      <c r="N529" s="21">
        <f>水工!N529+西部!N529</f>
        <v>2635</v>
      </c>
      <c r="O529" s="21">
        <f>水工!O529+西部!O529</f>
        <v>2646</v>
      </c>
      <c r="P529" s="21">
        <f>水工!P529+西部!P529</f>
        <v>2624</v>
      </c>
      <c r="Q529" s="21">
        <f>水工!Q529+西部!Q529</f>
        <v>2638</v>
      </c>
      <c r="R529" s="21">
        <f>水工!R529+西部!R529</f>
        <v>2763</v>
      </c>
      <c r="S529" s="21">
        <f>水工!S529+西部!S529</f>
        <v>2749</v>
      </c>
      <c r="T529" s="21">
        <f>水工!T529+西部!T529</f>
        <v>2614</v>
      </c>
      <c r="U529" s="21">
        <f>水工!U529+西部!U529</f>
        <v>2616</v>
      </c>
      <c r="V529" s="21">
        <f>水工!V529+西部!V529</f>
        <v>2630</v>
      </c>
      <c r="W529" s="21">
        <f>水工!W529+西部!W529</f>
        <v>2661</v>
      </c>
      <c r="X529" s="21">
        <f>水工!X529+西部!X529</f>
        <v>2682</v>
      </c>
      <c r="Y529" s="21">
        <f>水工!Y529+西部!Y529</f>
        <v>2773</v>
      </c>
      <c r="Z529" s="21">
        <f>水工!Z529+西部!Z529</f>
        <v>2796</v>
      </c>
      <c r="AA529" s="21">
        <f>水工!AA529+西部!AA529</f>
        <v>2621</v>
      </c>
      <c r="AB529" s="21">
        <f>水工!AB529+西部!AB529</f>
        <v>2635</v>
      </c>
      <c r="AC529" s="21">
        <f>水工!AC529+西部!AC529</f>
        <v>2682</v>
      </c>
      <c r="AD529" s="21">
        <f>水工!AD529+西部!AD529</f>
        <v>2640</v>
      </c>
      <c r="AE529" s="21">
        <f>水工!AE529+西部!AE529</f>
        <v>0</v>
      </c>
      <c r="AF529" s="21">
        <f>水工!AF529+西部!AF529</f>
        <v>0</v>
      </c>
      <c r="AG529" s="6">
        <f t="shared" si="20"/>
        <v>67735</v>
      </c>
    </row>
    <row r="530" spans="1:33" ht="14.45" customHeight="1" x14ac:dyDescent="0.4">
      <c r="A530" s="5" t="s">
        <v>28</v>
      </c>
      <c r="B530" s="20">
        <f>水工!B530+西部!B530</f>
        <v>1812</v>
      </c>
      <c r="C530" s="21">
        <f>水工!C530+西部!C530</f>
        <v>1809</v>
      </c>
      <c r="D530" s="21">
        <f>水工!D530+西部!D530</f>
        <v>1934</v>
      </c>
      <c r="E530" s="21">
        <f>水工!E530+西部!E530</f>
        <v>1944</v>
      </c>
      <c r="F530" s="21">
        <f>水工!F530+西部!F530</f>
        <v>1815</v>
      </c>
      <c r="G530" s="21">
        <f>水工!G530+西部!G530</f>
        <v>1820</v>
      </c>
      <c r="H530" s="21">
        <f>水工!H530+西部!H530</f>
        <v>1831</v>
      </c>
      <c r="I530" s="21">
        <f>水工!I530+西部!I530</f>
        <v>1799</v>
      </c>
      <c r="J530" s="21">
        <f>水工!J530+西部!J530</f>
        <v>1817</v>
      </c>
      <c r="K530" s="21">
        <f>水工!K530+西部!K530</f>
        <v>1920</v>
      </c>
      <c r="L530" s="21">
        <f>水工!L530+西部!L530</f>
        <v>1961</v>
      </c>
      <c r="M530" s="21">
        <f>水工!M530+西部!M530</f>
        <v>1846</v>
      </c>
      <c r="N530" s="21">
        <f>水工!N530+西部!N530</f>
        <v>2634</v>
      </c>
      <c r="O530" s="21">
        <f>水工!O530+西部!O530</f>
        <v>2635</v>
      </c>
      <c r="P530" s="21">
        <f>水工!P530+西部!P530</f>
        <v>2628</v>
      </c>
      <c r="Q530" s="21">
        <f>水工!Q530+西部!Q530</f>
        <v>2647</v>
      </c>
      <c r="R530" s="21">
        <f>水工!R530+西部!R530</f>
        <v>2760</v>
      </c>
      <c r="S530" s="21">
        <f>水工!S530+西部!S530</f>
        <v>2753</v>
      </c>
      <c r="T530" s="21">
        <f>水工!T530+西部!T530</f>
        <v>2622</v>
      </c>
      <c r="U530" s="21">
        <f>水工!U530+西部!U530</f>
        <v>2615</v>
      </c>
      <c r="V530" s="21">
        <f>水工!V530+西部!V530</f>
        <v>2623</v>
      </c>
      <c r="W530" s="21">
        <f>水工!W530+西部!W530</f>
        <v>2658</v>
      </c>
      <c r="X530" s="21">
        <f>水工!X530+西部!X530</f>
        <v>2683</v>
      </c>
      <c r="Y530" s="21">
        <f>水工!Y530+西部!Y530</f>
        <v>2772</v>
      </c>
      <c r="Z530" s="21">
        <f>水工!Z530+西部!Z530</f>
        <v>2797</v>
      </c>
      <c r="AA530" s="21">
        <f>水工!AA530+西部!AA530</f>
        <v>2616</v>
      </c>
      <c r="AB530" s="21">
        <f>水工!AB530+西部!AB530</f>
        <v>2632</v>
      </c>
      <c r="AC530" s="21">
        <f>水工!AC530+西部!AC530</f>
        <v>2680</v>
      </c>
      <c r="AD530" s="21">
        <f>水工!AD530+西部!AD530</f>
        <v>2629</v>
      </c>
      <c r="AE530" s="21">
        <f>水工!AE530+西部!AE530</f>
        <v>0</v>
      </c>
      <c r="AF530" s="21">
        <f>水工!AF530+西部!AF530</f>
        <v>0</v>
      </c>
      <c r="AG530" s="6">
        <f t="shared" si="20"/>
        <v>67692</v>
      </c>
    </row>
    <row r="531" spans="1:33" ht="14.45" customHeight="1" x14ac:dyDescent="0.4">
      <c r="A531" s="5" t="s">
        <v>29</v>
      </c>
      <c r="B531" s="20">
        <f>水工!B531+西部!B531</f>
        <v>1810</v>
      </c>
      <c r="C531" s="21">
        <f>水工!C531+西部!C531</f>
        <v>1811</v>
      </c>
      <c r="D531" s="21">
        <f>水工!D531+西部!D531</f>
        <v>1956</v>
      </c>
      <c r="E531" s="21">
        <f>水工!E531+西部!E531</f>
        <v>1952</v>
      </c>
      <c r="F531" s="21">
        <f>水工!F531+西部!F531</f>
        <v>1810</v>
      </c>
      <c r="G531" s="21">
        <f>水工!G531+西部!G531</f>
        <v>1817</v>
      </c>
      <c r="H531" s="21">
        <f>水工!H531+西部!H531</f>
        <v>1835</v>
      </c>
      <c r="I531" s="21">
        <f>水工!I531+西部!I531</f>
        <v>1800</v>
      </c>
      <c r="J531" s="21">
        <f>水工!J531+西部!J531</f>
        <v>1813</v>
      </c>
      <c r="K531" s="21">
        <f>水工!K531+西部!K531</f>
        <v>1939</v>
      </c>
      <c r="L531" s="21">
        <f>水工!L531+西部!L531</f>
        <v>1961</v>
      </c>
      <c r="M531" s="21">
        <f>水工!M531+西部!M531</f>
        <v>1846</v>
      </c>
      <c r="N531" s="21">
        <f>水工!N531+西部!N531</f>
        <v>2642</v>
      </c>
      <c r="O531" s="21">
        <f>水工!O531+西部!O531</f>
        <v>2643</v>
      </c>
      <c r="P531" s="21">
        <f>水工!P531+西部!P531</f>
        <v>2630</v>
      </c>
      <c r="Q531" s="21">
        <f>水工!Q531+西部!Q531</f>
        <v>2645</v>
      </c>
      <c r="R531" s="21">
        <f>水工!R531+西部!R531</f>
        <v>2775</v>
      </c>
      <c r="S531" s="21">
        <f>水工!S531+西部!S531</f>
        <v>2765</v>
      </c>
      <c r="T531" s="21">
        <f>水工!T531+西部!T531</f>
        <v>2623</v>
      </c>
      <c r="U531" s="21">
        <f>水工!U531+西部!U531</f>
        <v>2619</v>
      </c>
      <c r="V531" s="21">
        <f>水工!V531+西部!V531</f>
        <v>2629</v>
      </c>
      <c r="W531" s="21">
        <f>水工!W531+西部!W531</f>
        <v>2661</v>
      </c>
      <c r="X531" s="21">
        <f>水工!X531+西部!X531</f>
        <v>2687</v>
      </c>
      <c r="Y531" s="21">
        <f>水工!Y531+西部!Y531</f>
        <v>2793</v>
      </c>
      <c r="Z531" s="21">
        <f>水工!Z531+西部!Z531</f>
        <v>2800</v>
      </c>
      <c r="AA531" s="21">
        <f>水工!AA531+西部!AA531</f>
        <v>2617</v>
      </c>
      <c r="AB531" s="21">
        <f>水工!AB531+西部!AB531</f>
        <v>2639</v>
      </c>
      <c r="AC531" s="21">
        <f>水工!AC531+西部!AC531</f>
        <v>2685</v>
      </c>
      <c r="AD531" s="21">
        <f>水工!AD531+西部!AD531</f>
        <v>2645</v>
      </c>
      <c r="AE531" s="21">
        <f>水工!AE531+西部!AE531</f>
        <v>0</v>
      </c>
      <c r="AF531" s="21">
        <f>水工!AF531+西部!AF531</f>
        <v>0</v>
      </c>
      <c r="AG531" s="6">
        <f t="shared" si="20"/>
        <v>67848</v>
      </c>
    </row>
    <row r="532" spans="1:33" ht="14.45" customHeight="1" x14ac:dyDescent="0.4">
      <c r="A532" s="5" t="s">
        <v>30</v>
      </c>
      <c r="B532" s="20">
        <f>水工!B532+西部!B532</f>
        <v>1879</v>
      </c>
      <c r="C532" s="21">
        <f>水工!C532+西部!C532</f>
        <v>1910</v>
      </c>
      <c r="D532" s="21">
        <f>水工!D532+西部!D532</f>
        <v>1944</v>
      </c>
      <c r="E532" s="21">
        <f>水工!E532+西部!E532</f>
        <v>1946</v>
      </c>
      <c r="F532" s="21">
        <f>水工!F532+西部!F532</f>
        <v>1894</v>
      </c>
      <c r="G532" s="21">
        <f>水工!G532+西部!G532</f>
        <v>1905</v>
      </c>
      <c r="H532" s="21">
        <f>水工!H532+西部!H532</f>
        <v>1909</v>
      </c>
      <c r="I532" s="21">
        <f>水工!I532+西部!I532</f>
        <v>1879</v>
      </c>
      <c r="J532" s="21">
        <f>水工!J532+西部!J532</f>
        <v>1905</v>
      </c>
      <c r="K532" s="21">
        <f>水工!K532+西部!K532</f>
        <v>1921</v>
      </c>
      <c r="L532" s="21">
        <f>水工!L532+西部!L532</f>
        <v>1951</v>
      </c>
      <c r="M532" s="21">
        <f>水工!M532+西部!M532</f>
        <v>1921</v>
      </c>
      <c r="N532" s="21">
        <f>水工!N532+西部!N532</f>
        <v>2721</v>
      </c>
      <c r="O532" s="21">
        <f>水工!O532+西部!O532</f>
        <v>2708</v>
      </c>
      <c r="P532" s="21">
        <f>水工!P532+西部!P532</f>
        <v>2714</v>
      </c>
      <c r="Q532" s="21">
        <f>水工!Q532+西部!Q532</f>
        <v>2734</v>
      </c>
      <c r="R532" s="21">
        <f>水工!R532+西部!R532</f>
        <v>2772</v>
      </c>
      <c r="S532" s="21">
        <f>水工!S532+西部!S532</f>
        <v>2758</v>
      </c>
      <c r="T532" s="21">
        <f>水工!T532+西部!T532</f>
        <v>2693</v>
      </c>
      <c r="U532" s="21">
        <f>水工!U532+西部!U532</f>
        <v>2705</v>
      </c>
      <c r="V532" s="21">
        <f>水工!V532+西部!V532</f>
        <v>2704</v>
      </c>
      <c r="W532" s="21">
        <f>水工!W532+西部!W532</f>
        <v>2753</v>
      </c>
      <c r="X532" s="21">
        <f>水工!X532+西部!X532</f>
        <v>2755</v>
      </c>
      <c r="Y532" s="21">
        <f>水工!Y532+西部!Y532</f>
        <v>2782</v>
      </c>
      <c r="Z532" s="21">
        <f>水工!Z532+西部!Z532</f>
        <v>2793</v>
      </c>
      <c r="AA532" s="21">
        <f>水工!AA532+西部!AA532</f>
        <v>2713</v>
      </c>
      <c r="AB532" s="21">
        <f>水工!AB532+西部!AB532</f>
        <v>2726</v>
      </c>
      <c r="AC532" s="21">
        <f>水工!AC532+西部!AC532</f>
        <v>2775</v>
      </c>
      <c r="AD532" s="21">
        <f>水工!AD532+西部!AD532</f>
        <v>2738</v>
      </c>
      <c r="AE532" s="21">
        <f>水工!AE532+西部!AE532</f>
        <v>0</v>
      </c>
      <c r="AF532" s="21">
        <f>水工!AF532+西部!AF532</f>
        <v>0</v>
      </c>
      <c r="AG532" s="6">
        <f t="shared" si="20"/>
        <v>69508</v>
      </c>
    </row>
    <row r="533" spans="1:33" ht="14.45" customHeight="1" x14ac:dyDescent="0.4">
      <c r="A533" s="5" t="s">
        <v>31</v>
      </c>
      <c r="B533" s="20">
        <f>水工!B533+西部!B533</f>
        <v>1889</v>
      </c>
      <c r="C533" s="21">
        <f>水工!C533+西部!C533</f>
        <v>1924</v>
      </c>
      <c r="D533" s="21">
        <f>水工!D533+西部!D533</f>
        <v>1946</v>
      </c>
      <c r="E533" s="21">
        <f>水工!E533+西部!E533</f>
        <v>1952</v>
      </c>
      <c r="F533" s="21">
        <f>水工!F533+西部!F533</f>
        <v>1903</v>
      </c>
      <c r="G533" s="21">
        <f>水工!G533+西部!G533</f>
        <v>1914</v>
      </c>
      <c r="H533" s="21">
        <f>水工!H533+西部!H533</f>
        <v>1924</v>
      </c>
      <c r="I533" s="21">
        <f>水工!I533+西部!I533</f>
        <v>1891</v>
      </c>
      <c r="J533" s="21">
        <f>水工!J533+西部!J533</f>
        <v>1908</v>
      </c>
      <c r="K533" s="21">
        <f>水工!K533+西部!K533</f>
        <v>1939</v>
      </c>
      <c r="L533" s="21">
        <f>水工!L533+西部!L533</f>
        <v>1967</v>
      </c>
      <c r="M533" s="21">
        <f>水工!M533+西部!M533</f>
        <v>1929</v>
      </c>
      <c r="N533" s="21">
        <f>水工!N533+西部!N533</f>
        <v>2743</v>
      </c>
      <c r="O533" s="21">
        <f>水工!O533+西部!O533</f>
        <v>2728</v>
      </c>
      <c r="P533" s="21">
        <f>水工!P533+西部!P533</f>
        <v>2725</v>
      </c>
      <c r="Q533" s="21">
        <f>水工!Q533+西部!Q533</f>
        <v>2747</v>
      </c>
      <c r="R533" s="21">
        <f>水工!R533+西部!R533</f>
        <v>2768</v>
      </c>
      <c r="S533" s="21">
        <f>水工!S533+西部!S533</f>
        <v>2770</v>
      </c>
      <c r="T533" s="21">
        <f>水工!T533+西部!T533</f>
        <v>2705</v>
      </c>
      <c r="U533" s="21">
        <f>水工!U533+西部!U533</f>
        <v>2701</v>
      </c>
      <c r="V533" s="21">
        <f>水工!V533+西部!V533</f>
        <v>2710</v>
      </c>
      <c r="W533" s="21">
        <f>水工!W533+西部!W533</f>
        <v>2762</v>
      </c>
      <c r="X533" s="21">
        <f>水工!X533+西部!X533</f>
        <v>2763</v>
      </c>
      <c r="Y533" s="21">
        <f>水工!Y533+西部!Y533</f>
        <v>2796</v>
      </c>
      <c r="Z533" s="21">
        <f>水工!Z533+西部!Z533</f>
        <v>2799</v>
      </c>
      <c r="AA533" s="21">
        <f>水工!AA533+西部!AA533</f>
        <v>2732</v>
      </c>
      <c r="AB533" s="21">
        <f>水工!AB533+西部!AB533</f>
        <v>2740</v>
      </c>
      <c r="AC533" s="21">
        <f>水工!AC533+西部!AC533</f>
        <v>2774</v>
      </c>
      <c r="AD533" s="21">
        <f>水工!AD533+西部!AD533</f>
        <v>2757</v>
      </c>
      <c r="AE533" s="21">
        <f>水工!AE533+西部!AE533</f>
        <v>0</v>
      </c>
      <c r="AF533" s="21">
        <f>水工!AF533+西部!AF533</f>
        <v>0</v>
      </c>
      <c r="AG533" s="6">
        <f t="shared" si="20"/>
        <v>69806</v>
      </c>
    </row>
    <row r="534" spans="1:33" ht="14.45" customHeight="1" x14ac:dyDescent="0.4">
      <c r="A534" s="5" t="s">
        <v>32</v>
      </c>
      <c r="B534" s="20">
        <f>水工!B534+西部!B534</f>
        <v>1914</v>
      </c>
      <c r="C534" s="21">
        <f>水工!C534+西部!C534</f>
        <v>1927</v>
      </c>
      <c r="D534" s="21">
        <f>水工!D534+西部!D534</f>
        <v>1953</v>
      </c>
      <c r="E534" s="21">
        <f>水工!E534+西部!E534</f>
        <v>1948</v>
      </c>
      <c r="F534" s="21">
        <f>水工!F534+西部!F534</f>
        <v>1904</v>
      </c>
      <c r="G534" s="21">
        <f>水工!G534+西部!G534</f>
        <v>1907</v>
      </c>
      <c r="H534" s="21">
        <f>水工!H534+西部!H534</f>
        <v>1921</v>
      </c>
      <c r="I534" s="21">
        <f>水工!I534+西部!I534</f>
        <v>1896</v>
      </c>
      <c r="J534" s="21">
        <f>水工!J534+西部!J534</f>
        <v>1922</v>
      </c>
      <c r="K534" s="21">
        <f>水工!K534+西部!K534</f>
        <v>1945</v>
      </c>
      <c r="L534" s="21">
        <f>水工!L534+西部!L534</f>
        <v>1963</v>
      </c>
      <c r="M534" s="21">
        <f>水工!M534+西部!M534</f>
        <v>1936</v>
      </c>
      <c r="N534" s="21">
        <f>水工!N534+西部!N534</f>
        <v>2760</v>
      </c>
      <c r="O534" s="21">
        <f>水工!O534+西部!O534</f>
        <v>2736</v>
      </c>
      <c r="P534" s="21">
        <f>水工!P534+西部!P534</f>
        <v>2724</v>
      </c>
      <c r="Q534" s="21">
        <f>水工!Q534+西部!Q534</f>
        <v>2741</v>
      </c>
      <c r="R534" s="21">
        <f>水工!R534+西部!R534</f>
        <v>2769</v>
      </c>
      <c r="S534" s="21">
        <f>水工!S534+西部!S534</f>
        <v>2773</v>
      </c>
      <c r="T534" s="21">
        <f>水工!T534+西部!T534</f>
        <v>2718</v>
      </c>
      <c r="U534" s="21">
        <f>水工!U534+西部!U534</f>
        <v>2716</v>
      </c>
      <c r="V534" s="21">
        <f>水工!V534+西部!V534</f>
        <v>2721</v>
      </c>
      <c r="W534" s="21">
        <f>水工!W534+西部!W534</f>
        <v>2756</v>
      </c>
      <c r="X534" s="21">
        <f>水工!X534+西部!X534</f>
        <v>2771</v>
      </c>
      <c r="Y534" s="21">
        <f>水工!Y534+西部!Y534</f>
        <v>2800</v>
      </c>
      <c r="Z534" s="21">
        <f>水工!Z534+西部!Z534</f>
        <v>2796</v>
      </c>
      <c r="AA534" s="21">
        <f>水工!AA534+西部!AA534</f>
        <v>2739</v>
      </c>
      <c r="AB534" s="21">
        <f>水工!AB534+西部!AB534</f>
        <v>2757</v>
      </c>
      <c r="AC534" s="21">
        <f>水工!AC534+西部!AC534</f>
        <v>2777</v>
      </c>
      <c r="AD534" s="21">
        <f>水工!AD534+西部!AD534</f>
        <v>2766</v>
      </c>
      <c r="AE534" s="21">
        <f>水工!AE534+西部!AE534</f>
        <v>0</v>
      </c>
      <c r="AF534" s="21">
        <f>水工!AF534+西部!AF534</f>
        <v>0</v>
      </c>
      <c r="AG534" s="6">
        <f t="shared" si="20"/>
        <v>69956</v>
      </c>
    </row>
    <row r="535" spans="1:33" ht="14.45" customHeight="1" x14ac:dyDescent="0.4">
      <c r="A535" s="5" t="s">
        <v>33</v>
      </c>
      <c r="B535" s="20">
        <f>水工!B535+西部!B535</f>
        <v>1940</v>
      </c>
      <c r="C535" s="21">
        <f>水工!C535+西部!C535</f>
        <v>1945</v>
      </c>
      <c r="D535" s="21">
        <f>水工!D535+西部!D535</f>
        <v>1946</v>
      </c>
      <c r="E535" s="21">
        <f>水工!E535+西部!E535</f>
        <v>1945</v>
      </c>
      <c r="F535" s="21">
        <f>水工!F535+西部!F535</f>
        <v>1933</v>
      </c>
      <c r="G535" s="21">
        <f>水工!G535+西部!G535</f>
        <v>1941</v>
      </c>
      <c r="H535" s="21">
        <f>水工!H535+西部!H535</f>
        <v>1940</v>
      </c>
      <c r="I535" s="21">
        <f>水工!I535+西部!I535</f>
        <v>1928</v>
      </c>
      <c r="J535" s="21">
        <f>水工!J535+西部!J535</f>
        <v>1940</v>
      </c>
      <c r="K535" s="21">
        <f>水工!K535+西部!K535</f>
        <v>1949</v>
      </c>
      <c r="L535" s="21">
        <f>水工!L535+西部!L535</f>
        <v>1963</v>
      </c>
      <c r="M535" s="21">
        <f>水工!M535+西部!M535</f>
        <v>1948</v>
      </c>
      <c r="N535" s="21">
        <f>水工!N535+西部!N535</f>
        <v>2771</v>
      </c>
      <c r="O535" s="21">
        <f>水工!O535+西部!O535</f>
        <v>2759</v>
      </c>
      <c r="P535" s="21">
        <f>水工!P535+西部!P535</f>
        <v>2757</v>
      </c>
      <c r="Q535" s="21">
        <f>水工!Q535+西部!Q535</f>
        <v>2770</v>
      </c>
      <c r="R535" s="21">
        <f>水工!R535+西部!R535</f>
        <v>2765</v>
      </c>
      <c r="S535" s="21">
        <f>水工!S535+西部!S535</f>
        <v>2773</v>
      </c>
      <c r="T535" s="21">
        <f>水工!T535+西部!T535</f>
        <v>2735</v>
      </c>
      <c r="U535" s="21">
        <f>水工!U535+西部!U535</f>
        <v>2750</v>
      </c>
      <c r="V535" s="21">
        <f>水工!V535+西部!V535</f>
        <v>2757</v>
      </c>
      <c r="W535" s="21">
        <f>水工!W535+西部!W535</f>
        <v>2785</v>
      </c>
      <c r="X535" s="21">
        <f>水工!X535+西部!X535</f>
        <v>2789</v>
      </c>
      <c r="Y535" s="21">
        <f>水工!Y535+西部!Y535</f>
        <v>2800</v>
      </c>
      <c r="Z535" s="21">
        <f>水工!Z535+西部!Z535</f>
        <v>2797</v>
      </c>
      <c r="AA535" s="21">
        <f>水工!AA535+西部!AA535</f>
        <v>2738</v>
      </c>
      <c r="AB535" s="21">
        <f>水工!AB535+西部!AB535</f>
        <v>2785</v>
      </c>
      <c r="AC535" s="21">
        <f>水工!AC535+西部!AC535</f>
        <v>2790</v>
      </c>
      <c r="AD535" s="21">
        <f>水工!AD535+西部!AD535</f>
        <v>2777</v>
      </c>
      <c r="AE535" s="21">
        <f>水工!AE535+西部!AE535</f>
        <v>0</v>
      </c>
      <c r="AF535" s="21">
        <f>水工!AF535+西部!AF535</f>
        <v>0</v>
      </c>
      <c r="AG535" s="6">
        <f t="shared" si="20"/>
        <v>70416</v>
      </c>
    </row>
    <row r="536" spans="1:33" ht="14.45" customHeight="1" x14ac:dyDescent="0.4">
      <c r="A536" s="5" t="s">
        <v>34</v>
      </c>
      <c r="B536" s="20">
        <f>水工!B536+西部!B536</f>
        <v>1941</v>
      </c>
      <c r="C536" s="21">
        <f>水工!C536+西部!C536</f>
        <v>1957</v>
      </c>
      <c r="D536" s="21">
        <f>水工!D536+西部!D536</f>
        <v>1944</v>
      </c>
      <c r="E536" s="21">
        <f>水工!E536+西部!E536</f>
        <v>1941</v>
      </c>
      <c r="F536" s="21">
        <f>水工!F536+西部!F536</f>
        <v>1947</v>
      </c>
      <c r="G536" s="21">
        <f>水工!G536+西部!G536</f>
        <v>1941</v>
      </c>
      <c r="H536" s="21">
        <f>水工!H536+西部!H536</f>
        <v>1962</v>
      </c>
      <c r="I536" s="21">
        <f>水工!I536+西部!I536</f>
        <v>1929</v>
      </c>
      <c r="J536" s="21">
        <f>水工!J536+西部!J536</f>
        <v>1953</v>
      </c>
      <c r="K536" s="21">
        <f>水工!K536+西部!K536</f>
        <v>1952</v>
      </c>
      <c r="L536" s="21">
        <f>水工!L536+西部!L536</f>
        <v>1971</v>
      </c>
      <c r="M536" s="21">
        <f>水工!M536+西部!M536</f>
        <v>1961</v>
      </c>
      <c r="N536" s="21">
        <f>水工!N536+西部!N536</f>
        <v>2764</v>
      </c>
      <c r="O536" s="21">
        <f>水工!O536+西部!O536</f>
        <v>2771</v>
      </c>
      <c r="P536" s="21">
        <f>水工!P536+西部!P536</f>
        <v>2758</v>
      </c>
      <c r="Q536" s="21">
        <f>水工!Q536+西部!Q536</f>
        <v>2776</v>
      </c>
      <c r="R536" s="21">
        <f>水工!R536+西部!R536</f>
        <v>2775</v>
      </c>
      <c r="S536" s="21">
        <f>水工!S536+西部!S536</f>
        <v>2763</v>
      </c>
      <c r="T536" s="21">
        <f>水工!T536+西部!T536</f>
        <v>2750</v>
      </c>
      <c r="U536" s="21">
        <f>水工!U536+西部!U536</f>
        <v>2754</v>
      </c>
      <c r="V536" s="21">
        <f>水工!V536+西部!V536</f>
        <v>2761</v>
      </c>
      <c r="W536" s="21">
        <f>水工!W536+西部!W536</f>
        <v>2791</v>
      </c>
      <c r="X536" s="21">
        <f>水工!X536+西部!X536</f>
        <v>2805</v>
      </c>
      <c r="Y536" s="21">
        <f>水工!Y536+西部!Y536</f>
        <v>2799</v>
      </c>
      <c r="Z536" s="21">
        <f>水工!Z536+西部!Z536</f>
        <v>2805</v>
      </c>
      <c r="AA536" s="21">
        <f>水工!AA536+西部!AA536</f>
        <v>2755</v>
      </c>
      <c r="AB536" s="21">
        <f>水工!AB536+西部!AB536</f>
        <v>2798</v>
      </c>
      <c r="AC536" s="21">
        <f>水工!AC536+西部!AC536</f>
        <v>2802</v>
      </c>
      <c r="AD536" s="21">
        <f>水工!AD536+西部!AD536</f>
        <v>2782</v>
      </c>
      <c r="AE536" s="21">
        <f>水工!AE536+西部!AE536</f>
        <v>0</v>
      </c>
      <c r="AF536" s="21">
        <f>水工!AF536+西部!AF536</f>
        <v>0</v>
      </c>
      <c r="AG536" s="6">
        <f t="shared" si="20"/>
        <v>70608</v>
      </c>
    </row>
    <row r="537" spans="1:33" ht="14.45" customHeight="1" x14ac:dyDescent="0.4">
      <c r="A537" s="5" t="s">
        <v>35</v>
      </c>
      <c r="B537" s="20">
        <f>水工!B537+西部!B537</f>
        <v>1967</v>
      </c>
      <c r="C537" s="21">
        <f>水工!C537+西部!C537</f>
        <v>1964</v>
      </c>
      <c r="D537" s="21">
        <f>水工!D537+西部!D537</f>
        <v>1947</v>
      </c>
      <c r="E537" s="21">
        <f>水工!E537+西部!E537</f>
        <v>1947</v>
      </c>
      <c r="F537" s="21">
        <f>水工!F537+西部!F537</f>
        <v>1953</v>
      </c>
      <c r="G537" s="21">
        <f>水工!G537+西部!G537</f>
        <v>1952</v>
      </c>
      <c r="H537" s="21">
        <f>水工!H537+西部!H537</f>
        <v>1963</v>
      </c>
      <c r="I537" s="21">
        <f>水工!I537+西部!I537</f>
        <v>1940</v>
      </c>
      <c r="J537" s="21">
        <f>水工!J537+西部!J537</f>
        <v>1964</v>
      </c>
      <c r="K537" s="21">
        <f>水工!K537+西部!K537</f>
        <v>1951</v>
      </c>
      <c r="L537" s="21">
        <f>水工!L537+西部!L537</f>
        <v>1967</v>
      </c>
      <c r="M537" s="21">
        <f>水工!M537+西部!M537</f>
        <v>1963</v>
      </c>
      <c r="N537" s="21">
        <f>水工!N537+西部!N537</f>
        <v>2789</v>
      </c>
      <c r="O537" s="21">
        <f>水工!O537+西部!O537</f>
        <v>2770</v>
      </c>
      <c r="P537" s="21">
        <f>水工!P537+西部!P537</f>
        <v>2777</v>
      </c>
      <c r="Q537" s="21">
        <f>水工!Q537+西部!Q537</f>
        <v>2782</v>
      </c>
      <c r="R537" s="21">
        <f>水工!R537+西部!R537</f>
        <v>2776</v>
      </c>
      <c r="S537" s="21">
        <f>水工!S537+西部!S537</f>
        <v>2771</v>
      </c>
      <c r="T537" s="21">
        <f>水工!T537+西部!T537</f>
        <v>2750</v>
      </c>
      <c r="U537" s="21">
        <f>水工!U537+西部!U537</f>
        <v>2756</v>
      </c>
      <c r="V537" s="21">
        <f>水工!V537+西部!V537</f>
        <v>2775</v>
      </c>
      <c r="W537" s="21">
        <f>水工!W537+西部!W537</f>
        <v>2788</v>
      </c>
      <c r="X537" s="21">
        <f>水工!X537+西部!X537</f>
        <v>2808</v>
      </c>
      <c r="Y537" s="21">
        <f>水工!Y537+西部!Y537</f>
        <v>2805</v>
      </c>
      <c r="Z537" s="21">
        <f>水工!Z537+西部!Z537</f>
        <v>2804</v>
      </c>
      <c r="AA537" s="21">
        <f>水工!AA537+西部!AA537</f>
        <v>2765</v>
      </c>
      <c r="AB537" s="21">
        <f>水工!AB537+西部!AB537</f>
        <v>2805</v>
      </c>
      <c r="AC537" s="21">
        <f>水工!AC537+西部!AC537</f>
        <v>2812</v>
      </c>
      <c r="AD537" s="21">
        <f>水工!AD537+西部!AD537</f>
        <v>2792</v>
      </c>
      <c r="AE537" s="21">
        <f>水工!AE537+西部!AE537</f>
        <v>0</v>
      </c>
      <c r="AF537" s="21">
        <f>水工!AF537+西部!AF537</f>
        <v>0</v>
      </c>
      <c r="AG537" s="6">
        <f t="shared" si="20"/>
        <v>70803</v>
      </c>
    </row>
    <row r="538" spans="1:33" ht="14.45" customHeight="1" x14ac:dyDescent="0.4">
      <c r="A538" s="5" t="s">
        <v>36</v>
      </c>
      <c r="B538" s="20">
        <f>水工!B538+西部!B538</f>
        <v>1948</v>
      </c>
      <c r="C538" s="21">
        <f>水工!C538+西部!C538</f>
        <v>1962</v>
      </c>
      <c r="D538" s="21">
        <f>水工!D538+西部!D538</f>
        <v>1956</v>
      </c>
      <c r="E538" s="21">
        <f>水工!E538+西部!E538</f>
        <v>1954</v>
      </c>
      <c r="F538" s="21">
        <f>水工!F538+西部!F538</f>
        <v>1948</v>
      </c>
      <c r="G538" s="21">
        <f>水工!G538+西部!G538</f>
        <v>1946</v>
      </c>
      <c r="H538" s="21">
        <f>水工!H538+西部!H538</f>
        <v>1963</v>
      </c>
      <c r="I538" s="21">
        <f>水工!I538+西部!I538</f>
        <v>1942</v>
      </c>
      <c r="J538" s="21">
        <f>水工!J538+西部!J538</f>
        <v>1955</v>
      </c>
      <c r="K538" s="21">
        <f>水工!K538+西部!K538</f>
        <v>1949</v>
      </c>
      <c r="L538" s="21">
        <f>水工!L538+西部!L538</f>
        <v>1968</v>
      </c>
      <c r="M538" s="21">
        <f>水工!M538+西部!M538</f>
        <v>1960</v>
      </c>
      <c r="N538" s="21">
        <f>水工!N538+西部!N538</f>
        <v>2785</v>
      </c>
      <c r="O538" s="21">
        <f>水工!O538+西部!O538</f>
        <v>2770</v>
      </c>
      <c r="P538" s="21">
        <f>水工!P538+西部!P538</f>
        <v>2771</v>
      </c>
      <c r="Q538" s="21">
        <f>水工!Q538+西部!Q538</f>
        <v>2786</v>
      </c>
      <c r="R538" s="21">
        <f>水工!R538+西部!R538</f>
        <v>2781</v>
      </c>
      <c r="S538" s="21">
        <f>水工!S538+西部!S538</f>
        <v>2768</v>
      </c>
      <c r="T538" s="21">
        <f>水工!T538+西部!T538</f>
        <v>2757</v>
      </c>
      <c r="U538" s="21">
        <f>水工!U538+西部!U538</f>
        <v>2766</v>
      </c>
      <c r="V538" s="21">
        <f>水工!V538+西部!V538</f>
        <v>2772</v>
      </c>
      <c r="W538" s="21">
        <f>水工!W538+西部!W538</f>
        <v>2795</v>
      </c>
      <c r="X538" s="21">
        <f>水工!X538+西部!X538</f>
        <v>2801</v>
      </c>
      <c r="Y538" s="21">
        <f>水工!Y538+西部!Y538</f>
        <v>2801</v>
      </c>
      <c r="Z538" s="21">
        <f>水工!Z538+西部!Z538</f>
        <v>2797</v>
      </c>
      <c r="AA538" s="21">
        <f>水工!AA538+西部!AA538</f>
        <v>2760</v>
      </c>
      <c r="AB538" s="21">
        <f>水工!AB538+西部!AB538</f>
        <v>2799</v>
      </c>
      <c r="AC538" s="21">
        <f>水工!AC538+西部!AC538</f>
        <v>2806</v>
      </c>
      <c r="AD538" s="21">
        <f>水工!AD538+西部!AD538</f>
        <v>2789</v>
      </c>
      <c r="AE538" s="21">
        <f>水工!AE538+西部!AE538</f>
        <v>0</v>
      </c>
      <c r="AF538" s="21">
        <f>水工!AF538+西部!AF538</f>
        <v>0</v>
      </c>
      <c r="AG538" s="6">
        <f t="shared" si="20"/>
        <v>70755</v>
      </c>
    </row>
    <row r="539" spans="1:33" ht="14.45" customHeight="1" x14ac:dyDescent="0.4">
      <c r="A539" s="5" t="s">
        <v>37</v>
      </c>
      <c r="B539" s="20">
        <f>水工!B539+西部!B539</f>
        <v>1959</v>
      </c>
      <c r="C539" s="21">
        <f>水工!C539+西部!C539</f>
        <v>1975</v>
      </c>
      <c r="D539" s="21">
        <f>水工!D539+西部!D539</f>
        <v>1961</v>
      </c>
      <c r="E539" s="21">
        <f>水工!E539+西部!E539</f>
        <v>1955</v>
      </c>
      <c r="F539" s="21">
        <f>水工!F539+西部!F539</f>
        <v>1958</v>
      </c>
      <c r="G539" s="21">
        <f>水工!G539+西部!G539</f>
        <v>1953</v>
      </c>
      <c r="H539" s="21">
        <f>水工!H539+西部!H539</f>
        <v>1965</v>
      </c>
      <c r="I539" s="21">
        <f>水工!I539+西部!I539</f>
        <v>1948</v>
      </c>
      <c r="J539" s="21">
        <f>水工!J539+西部!J539</f>
        <v>1963</v>
      </c>
      <c r="K539" s="21">
        <f>水工!K539+西部!K539</f>
        <v>1959</v>
      </c>
      <c r="L539" s="21">
        <f>水工!L539+西部!L539</f>
        <v>1964</v>
      </c>
      <c r="M539" s="21">
        <f>水工!M539+西部!M539</f>
        <v>1962</v>
      </c>
      <c r="N539" s="21">
        <f>水工!N539+西部!N539</f>
        <v>2788</v>
      </c>
      <c r="O539" s="21">
        <f>水工!O539+西部!O539</f>
        <v>2780</v>
      </c>
      <c r="P539" s="21">
        <f>水工!P539+西部!P539</f>
        <v>2771</v>
      </c>
      <c r="Q539" s="21">
        <f>水工!Q539+西部!Q539</f>
        <v>2797</v>
      </c>
      <c r="R539" s="21">
        <f>水工!R539+西部!R539</f>
        <v>2782</v>
      </c>
      <c r="S539" s="21">
        <f>水工!S539+西部!S539</f>
        <v>2772</v>
      </c>
      <c r="T539" s="21">
        <f>水工!T539+西部!T539</f>
        <v>2752</v>
      </c>
      <c r="U539" s="21">
        <f>水工!U539+西部!U539</f>
        <v>2765</v>
      </c>
      <c r="V539" s="21">
        <f>水工!V539+西部!V539</f>
        <v>2784</v>
      </c>
      <c r="W539" s="21">
        <f>水工!W539+西部!W539</f>
        <v>2801</v>
      </c>
      <c r="X539" s="21">
        <f>水工!X539+西部!X539</f>
        <v>2808</v>
      </c>
      <c r="Y539" s="21">
        <f>水工!Y539+西部!Y539</f>
        <v>2800</v>
      </c>
      <c r="Z539" s="21">
        <f>水工!Z539+西部!Z539</f>
        <v>2810</v>
      </c>
      <c r="AA539" s="21">
        <f>水工!AA539+西部!AA539</f>
        <v>2770</v>
      </c>
      <c r="AB539" s="21">
        <f>水工!AB539+西部!AB539</f>
        <v>2800</v>
      </c>
      <c r="AC539" s="21">
        <f>水工!AC539+西部!AC539</f>
        <v>2817</v>
      </c>
      <c r="AD539" s="21">
        <f>水工!AD539+西部!AD539</f>
        <v>2799</v>
      </c>
      <c r="AE539" s="21">
        <f>水工!AE539+西部!AE539</f>
        <v>0</v>
      </c>
      <c r="AF539" s="21">
        <f>水工!AF539+西部!AF539</f>
        <v>0</v>
      </c>
      <c r="AG539" s="6">
        <f t="shared" si="20"/>
        <v>70918</v>
      </c>
    </row>
    <row r="540" spans="1:33" ht="14.45" customHeight="1" x14ac:dyDescent="0.4">
      <c r="A540" s="5" t="s">
        <v>38</v>
      </c>
      <c r="B540" s="20">
        <f>水工!B540+西部!B540</f>
        <v>1967</v>
      </c>
      <c r="C540" s="21">
        <f>水工!C540+西部!C540</f>
        <v>1968</v>
      </c>
      <c r="D540" s="21">
        <f>水工!D540+西部!D540</f>
        <v>1950</v>
      </c>
      <c r="E540" s="21">
        <f>水工!E540+西部!E540</f>
        <v>1961</v>
      </c>
      <c r="F540" s="21">
        <f>水工!F540+西部!F540</f>
        <v>1949</v>
      </c>
      <c r="G540" s="21">
        <f>水工!G540+西部!G540</f>
        <v>1950</v>
      </c>
      <c r="H540" s="21">
        <f>水工!H540+西部!H540</f>
        <v>1962</v>
      </c>
      <c r="I540" s="21">
        <f>水工!I540+西部!I540</f>
        <v>1945</v>
      </c>
      <c r="J540" s="21">
        <f>水工!J540+西部!J540</f>
        <v>1966</v>
      </c>
      <c r="K540" s="21">
        <f>水工!K540+西部!K540</f>
        <v>1953</v>
      </c>
      <c r="L540" s="21">
        <f>水工!L540+西部!L540</f>
        <v>1974</v>
      </c>
      <c r="M540" s="21">
        <f>水工!M540+西部!M540</f>
        <v>1959</v>
      </c>
      <c r="N540" s="21">
        <f>水工!N540+西部!N540</f>
        <v>2785</v>
      </c>
      <c r="O540" s="21">
        <f>水工!O540+西部!O540</f>
        <v>2772</v>
      </c>
      <c r="P540" s="21">
        <f>水工!P540+西部!P540</f>
        <v>2766</v>
      </c>
      <c r="Q540" s="21">
        <f>水工!Q540+西部!Q540</f>
        <v>2792</v>
      </c>
      <c r="R540" s="21">
        <f>水工!R540+西部!R540</f>
        <v>2777</v>
      </c>
      <c r="S540" s="21">
        <f>水工!S540+西部!S540</f>
        <v>2777</v>
      </c>
      <c r="T540" s="21">
        <f>水工!T540+西部!T540</f>
        <v>2763</v>
      </c>
      <c r="U540" s="21">
        <f>水工!U540+西部!U540</f>
        <v>2773</v>
      </c>
      <c r="V540" s="21">
        <f>水工!V540+西部!V540</f>
        <v>2785</v>
      </c>
      <c r="W540" s="21">
        <f>水工!W540+西部!W540</f>
        <v>2789</v>
      </c>
      <c r="X540" s="21">
        <f>水工!X540+西部!X540</f>
        <v>2799</v>
      </c>
      <c r="Y540" s="21">
        <f>水工!Y540+西部!Y540</f>
        <v>2799</v>
      </c>
      <c r="Z540" s="21">
        <f>水工!Z540+西部!Z540</f>
        <v>2810</v>
      </c>
      <c r="AA540" s="21">
        <f>水工!AA540+西部!AA540</f>
        <v>2770</v>
      </c>
      <c r="AB540" s="21">
        <f>水工!AB540+西部!AB540</f>
        <v>2805</v>
      </c>
      <c r="AC540" s="21">
        <f>水工!AC540+西部!AC540</f>
        <v>2811</v>
      </c>
      <c r="AD540" s="21">
        <f>水工!AD540+西部!AD540</f>
        <v>2792</v>
      </c>
      <c r="AE540" s="21">
        <f>水工!AE540+西部!AE540</f>
        <v>0</v>
      </c>
      <c r="AF540" s="21">
        <f>水工!AF540+西部!AF540</f>
        <v>0</v>
      </c>
      <c r="AG540" s="6">
        <f t="shared" si="20"/>
        <v>70869</v>
      </c>
    </row>
    <row r="541" spans="1:33" ht="14.45" customHeight="1" x14ac:dyDescent="0.4">
      <c r="A541" s="5" t="s">
        <v>39</v>
      </c>
      <c r="B541" s="20">
        <f>水工!B541+西部!B541</f>
        <v>1959</v>
      </c>
      <c r="C541" s="21">
        <f>水工!C541+西部!C541</f>
        <v>1962</v>
      </c>
      <c r="D541" s="21">
        <f>水工!D541+西部!D541</f>
        <v>1960</v>
      </c>
      <c r="E541" s="21">
        <f>水工!E541+西部!E541</f>
        <v>1963</v>
      </c>
      <c r="F541" s="21">
        <f>水工!F541+西部!F541</f>
        <v>1943</v>
      </c>
      <c r="G541" s="21">
        <f>水工!G541+西部!G541</f>
        <v>1953</v>
      </c>
      <c r="H541" s="21">
        <f>水工!H541+西部!H541</f>
        <v>1954</v>
      </c>
      <c r="I541" s="21">
        <f>水工!I541+西部!I541</f>
        <v>1941</v>
      </c>
      <c r="J541" s="21">
        <f>水工!J541+西部!J541</f>
        <v>1966</v>
      </c>
      <c r="K541" s="21">
        <f>水工!K541+西部!K541</f>
        <v>1952</v>
      </c>
      <c r="L541" s="21">
        <f>水工!L541+西部!L541</f>
        <v>1969</v>
      </c>
      <c r="M541" s="21">
        <f>水工!M541+西部!M541</f>
        <v>1962</v>
      </c>
      <c r="N541" s="21">
        <f>水工!N541+西部!N541</f>
        <v>2787</v>
      </c>
      <c r="O541" s="21">
        <f>水工!O541+西部!O541</f>
        <v>2767</v>
      </c>
      <c r="P541" s="21">
        <f>水工!P541+西部!P541</f>
        <v>2773</v>
      </c>
      <c r="Q541" s="21">
        <f>水工!Q541+西部!Q541</f>
        <v>2789</v>
      </c>
      <c r="R541" s="21">
        <f>水工!R541+西部!R541</f>
        <v>2781</v>
      </c>
      <c r="S541" s="21">
        <f>水工!S541+西部!S541</f>
        <v>2774</v>
      </c>
      <c r="T541" s="21">
        <f>水工!T541+西部!T541</f>
        <v>2755</v>
      </c>
      <c r="U541" s="21">
        <f>水工!U541+西部!U541</f>
        <v>2780</v>
      </c>
      <c r="V541" s="21">
        <f>水工!V541+西部!V541</f>
        <v>2788</v>
      </c>
      <c r="W541" s="21">
        <f>水工!W541+西部!W541</f>
        <v>2804</v>
      </c>
      <c r="X541" s="21">
        <f>水工!X541+西部!X541</f>
        <v>2806</v>
      </c>
      <c r="Y541" s="21">
        <f>水工!Y541+西部!Y541</f>
        <v>2794</v>
      </c>
      <c r="Z541" s="21">
        <f>水工!Z541+西部!Z541</f>
        <v>2808</v>
      </c>
      <c r="AA541" s="21">
        <f>水工!AA541+西部!AA541</f>
        <v>2767</v>
      </c>
      <c r="AB541" s="21">
        <f>水工!AB541+西部!AB541</f>
        <v>2813</v>
      </c>
      <c r="AC541" s="21">
        <f>水工!AC541+西部!AC541</f>
        <v>2806</v>
      </c>
      <c r="AD541" s="21">
        <f>水工!AD541+西部!AD541</f>
        <v>2797</v>
      </c>
      <c r="AE541" s="21">
        <f>水工!AE541+西部!AE541</f>
        <v>0</v>
      </c>
      <c r="AF541" s="21">
        <f>水工!AF541+西部!AF541</f>
        <v>0</v>
      </c>
      <c r="AG541" s="6">
        <f t="shared" si="20"/>
        <v>70873</v>
      </c>
    </row>
    <row r="542" spans="1:33" ht="14.45" customHeight="1" x14ac:dyDescent="0.4">
      <c r="A542" s="5" t="s">
        <v>40</v>
      </c>
      <c r="B542" s="20">
        <f>水工!B542+西部!B542</f>
        <v>1965</v>
      </c>
      <c r="C542" s="21">
        <f>水工!C542+西部!C542</f>
        <v>1959</v>
      </c>
      <c r="D542" s="21">
        <f>水工!D542+西部!D542</f>
        <v>1956</v>
      </c>
      <c r="E542" s="21">
        <f>水工!E542+西部!E542</f>
        <v>1968</v>
      </c>
      <c r="F542" s="21">
        <f>水工!F542+西部!F542</f>
        <v>1953</v>
      </c>
      <c r="G542" s="21">
        <f>水工!G542+西部!G542</f>
        <v>1951</v>
      </c>
      <c r="H542" s="21">
        <f>水工!H542+西部!H542</f>
        <v>1954</v>
      </c>
      <c r="I542" s="21">
        <f>水工!I542+西部!I542</f>
        <v>1950</v>
      </c>
      <c r="J542" s="21">
        <f>水工!J542+西部!J542</f>
        <v>1956</v>
      </c>
      <c r="K542" s="21">
        <f>水工!K542+西部!K542</f>
        <v>1959</v>
      </c>
      <c r="L542" s="21">
        <f>水工!L542+西部!L542</f>
        <v>1975</v>
      </c>
      <c r="M542" s="21">
        <f>水工!M542+西部!M542</f>
        <v>1964</v>
      </c>
      <c r="N542" s="21">
        <f>水工!N542+西部!N542</f>
        <v>2779</v>
      </c>
      <c r="O542" s="21">
        <f>水工!O542+西部!O542</f>
        <v>2769</v>
      </c>
      <c r="P542" s="21">
        <f>水工!P542+西部!P542</f>
        <v>2772</v>
      </c>
      <c r="Q542" s="21">
        <f>水工!Q542+西部!Q542</f>
        <v>2787</v>
      </c>
      <c r="R542" s="21">
        <f>水工!R542+西部!R542</f>
        <v>2781</v>
      </c>
      <c r="S542" s="21">
        <f>水工!S542+西部!S542</f>
        <v>2782</v>
      </c>
      <c r="T542" s="21">
        <f>水工!T542+西部!T542</f>
        <v>2754</v>
      </c>
      <c r="U542" s="21">
        <f>水工!U542+西部!U542</f>
        <v>2780</v>
      </c>
      <c r="V542" s="21">
        <f>水工!V542+西部!V542</f>
        <v>2779</v>
      </c>
      <c r="W542" s="21">
        <f>水工!W542+西部!W542</f>
        <v>2815</v>
      </c>
      <c r="X542" s="21">
        <f>水工!X542+西部!X542</f>
        <v>2806</v>
      </c>
      <c r="Y542" s="21">
        <f>水工!Y542+西部!Y542</f>
        <v>2791</v>
      </c>
      <c r="Z542" s="21">
        <f>水工!Z542+西部!Z542</f>
        <v>2813</v>
      </c>
      <c r="AA542" s="21">
        <f>水工!AA542+西部!AA542</f>
        <v>2776</v>
      </c>
      <c r="AB542" s="21">
        <f>水工!AB542+西部!AB542</f>
        <v>2810</v>
      </c>
      <c r="AC542" s="21">
        <f>水工!AC542+西部!AC542</f>
        <v>2796</v>
      </c>
      <c r="AD542" s="21">
        <f>水工!AD542+西部!AD542</f>
        <v>2802</v>
      </c>
      <c r="AE542" s="21">
        <f>水工!AE542+西部!AE542</f>
        <v>0</v>
      </c>
      <c r="AF542" s="21">
        <f>水工!AF542+西部!AF542</f>
        <v>0</v>
      </c>
      <c r="AG542" s="6">
        <f t="shared" si="20"/>
        <v>70902</v>
      </c>
    </row>
    <row r="543" spans="1:33" ht="14.45" customHeight="1" x14ac:dyDescent="0.4">
      <c r="A543" s="5" t="s">
        <v>41</v>
      </c>
      <c r="B543" s="20">
        <f>水工!B543+西部!B543</f>
        <v>1965</v>
      </c>
      <c r="C543" s="21">
        <f>水工!C543+西部!C543</f>
        <v>1965</v>
      </c>
      <c r="D543" s="21">
        <f>水工!D543+西部!D543</f>
        <v>1961</v>
      </c>
      <c r="E543" s="21">
        <f>水工!E543+西部!E543</f>
        <v>1967</v>
      </c>
      <c r="F543" s="21">
        <f>水工!F543+西部!F543</f>
        <v>1954</v>
      </c>
      <c r="G543" s="21">
        <f>水工!G543+西部!G543</f>
        <v>1960</v>
      </c>
      <c r="H543" s="21">
        <f>水工!H543+西部!H543</f>
        <v>1951</v>
      </c>
      <c r="I543" s="21">
        <f>水工!I543+西部!I543</f>
        <v>1949</v>
      </c>
      <c r="J543" s="21">
        <f>水工!J543+西部!J543</f>
        <v>1951</v>
      </c>
      <c r="K543" s="21">
        <f>水工!K543+西部!K543</f>
        <v>1966</v>
      </c>
      <c r="L543" s="21">
        <f>水工!L543+西部!L543</f>
        <v>1978</v>
      </c>
      <c r="M543" s="21">
        <f>水工!M543+西部!M543</f>
        <v>1963</v>
      </c>
      <c r="N543" s="21">
        <f>水工!N543+西部!N543</f>
        <v>2783</v>
      </c>
      <c r="O543" s="21">
        <f>水工!O543+西部!O543</f>
        <v>2772</v>
      </c>
      <c r="P543" s="21">
        <f>水工!P543+西部!P543</f>
        <v>2766</v>
      </c>
      <c r="Q543" s="21">
        <f>水工!Q543+西部!Q543</f>
        <v>2784</v>
      </c>
      <c r="R543" s="21">
        <f>水工!R543+西部!R543</f>
        <v>2781</v>
      </c>
      <c r="S543" s="21">
        <f>水工!S543+西部!S543</f>
        <v>2789</v>
      </c>
      <c r="T543" s="21">
        <f>水工!T543+西部!T543</f>
        <v>2756</v>
      </c>
      <c r="U543" s="21">
        <f>水工!U543+西部!U543</f>
        <v>2782</v>
      </c>
      <c r="V543" s="21">
        <f>水工!V543+西部!V543</f>
        <v>2780</v>
      </c>
      <c r="W543" s="21">
        <f>水工!W543+西部!W543</f>
        <v>2809</v>
      </c>
      <c r="X543" s="21">
        <f>水工!X543+西部!X543</f>
        <v>2801</v>
      </c>
      <c r="Y543" s="21">
        <f>水工!Y543+西部!Y543</f>
        <v>2792</v>
      </c>
      <c r="Z543" s="21">
        <f>水工!Z543+西部!Z543</f>
        <v>2806</v>
      </c>
      <c r="AA543" s="21">
        <f>水工!AA543+西部!AA543</f>
        <v>2773</v>
      </c>
      <c r="AB543" s="21">
        <f>水工!AB543+西部!AB543</f>
        <v>2811</v>
      </c>
      <c r="AC543" s="21">
        <f>水工!AC543+西部!AC543</f>
        <v>2801</v>
      </c>
      <c r="AD543" s="21">
        <f>水工!AD543+西部!AD543</f>
        <v>2799</v>
      </c>
      <c r="AE543" s="21">
        <f>水工!AE543+西部!AE543</f>
        <v>0</v>
      </c>
      <c r="AF543" s="21">
        <f>水工!AF543+西部!AF543</f>
        <v>0</v>
      </c>
      <c r="AG543" s="6">
        <f t="shared" si="20"/>
        <v>70915</v>
      </c>
    </row>
    <row r="544" spans="1:33" ht="14.45" customHeight="1" x14ac:dyDescent="0.4">
      <c r="A544" s="5" t="s">
        <v>42</v>
      </c>
      <c r="B544" s="20">
        <f>水工!B544+西部!B544</f>
        <v>1968</v>
      </c>
      <c r="C544" s="21">
        <f>水工!C544+西部!C544</f>
        <v>1969</v>
      </c>
      <c r="D544" s="21">
        <f>水工!D544+西部!D544</f>
        <v>1954</v>
      </c>
      <c r="E544" s="21">
        <f>水工!E544+西部!E544</f>
        <v>1955</v>
      </c>
      <c r="F544" s="21">
        <f>水工!F544+西部!F544</f>
        <v>1958</v>
      </c>
      <c r="G544" s="21">
        <f>水工!G544+西部!G544</f>
        <v>1956</v>
      </c>
      <c r="H544" s="21">
        <f>水工!H544+西部!H544</f>
        <v>1958</v>
      </c>
      <c r="I544" s="21">
        <f>水工!I544+西部!I544</f>
        <v>1946</v>
      </c>
      <c r="J544" s="21">
        <f>水工!J544+西部!J544</f>
        <v>1961</v>
      </c>
      <c r="K544" s="21">
        <f>水工!K544+西部!K544</f>
        <v>1963</v>
      </c>
      <c r="L544" s="21">
        <f>水工!L544+西部!L544</f>
        <v>1965</v>
      </c>
      <c r="M544" s="21">
        <f>水工!M544+西部!M544</f>
        <v>1961</v>
      </c>
      <c r="N544" s="21">
        <f>水工!N544+西部!N544</f>
        <v>2790</v>
      </c>
      <c r="O544" s="21">
        <f>水工!O544+西部!O544</f>
        <v>2773</v>
      </c>
      <c r="P544" s="21">
        <f>水工!P544+西部!P544</f>
        <v>2765</v>
      </c>
      <c r="Q544" s="21">
        <f>水工!Q544+西部!Q544</f>
        <v>2792</v>
      </c>
      <c r="R544" s="21">
        <f>水工!R544+西部!R544</f>
        <v>2786</v>
      </c>
      <c r="S544" s="21">
        <f>水工!S544+西部!S544</f>
        <v>2783</v>
      </c>
      <c r="T544" s="21">
        <f>水工!T544+西部!T544</f>
        <v>2768</v>
      </c>
      <c r="U544" s="21">
        <f>水工!U544+西部!U544</f>
        <v>2781</v>
      </c>
      <c r="V544" s="21">
        <f>水工!V544+西部!V544</f>
        <v>2783</v>
      </c>
      <c r="W544" s="21">
        <f>水工!W544+西部!W544</f>
        <v>2807</v>
      </c>
      <c r="X544" s="21">
        <f>水工!X544+西部!X544</f>
        <v>2804</v>
      </c>
      <c r="Y544" s="21">
        <f>水工!Y544+西部!Y544</f>
        <v>2789</v>
      </c>
      <c r="Z544" s="21">
        <f>水工!Z544+西部!Z544</f>
        <v>2802</v>
      </c>
      <c r="AA544" s="21">
        <f>水工!AA544+西部!AA544</f>
        <v>2770</v>
      </c>
      <c r="AB544" s="21">
        <f>水工!AB544+西部!AB544</f>
        <v>2811</v>
      </c>
      <c r="AC544" s="21">
        <f>水工!AC544+西部!AC544</f>
        <v>2800</v>
      </c>
      <c r="AD544" s="21">
        <f>水工!AD544+西部!AD544</f>
        <v>2791</v>
      </c>
      <c r="AE544" s="21">
        <f>水工!AE544+西部!AE544</f>
        <v>0</v>
      </c>
      <c r="AF544" s="21">
        <f>水工!AF544+西部!AF544</f>
        <v>0</v>
      </c>
      <c r="AG544" s="6">
        <f t="shared" si="20"/>
        <v>70909</v>
      </c>
    </row>
    <row r="545" spans="1:33" ht="14.45" customHeight="1" x14ac:dyDescent="0.4">
      <c r="A545" s="5" t="s">
        <v>43</v>
      </c>
      <c r="B545" s="20">
        <f>水工!B545+西部!B545</f>
        <v>1971</v>
      </c>
      <c r="C545" s="21">
        <f>水工!C545+西部!C545</f>
        <v>1976</v>
      </c>
      <c r="D545" s="21">
        <f>水工!D545+西部!D545</f>
        <v>1957</v>
      </c>
      <c r="E545" s="21">
        <f>水工!E545+西部!E545</f>
        <v>1958</v>
      </c>
      <c r="F545" s="21">
        <f>水工!F545+西部!F545</f>
        <v>1965</v>
      </c>
      <c r="G545" s="21">
        <f>水工!G545+西部!G545</f>
        <v>1953</v>
      </c>
      <c r="H545" s="21">
        <f>水工!H545+西部!H545</f>
        <v>1959</v>
      </c>
      <c r="I545" s="21">
        <f>水工!I545+西部!I545</f>
        <v>1954</v>
      </c>
      <c r="J545" s="21">
        <f>水工!J545+西部!J545</f>
        <v>1953</v>
      </c>
      <c r="K545" s="21">
        <f>水工!K545+西部!K545</f>
        <v>1967</v>
      </c>
      <c r="L545" s="21">
        <f>水工!L545+西部!L545</f>
        <v>1967</v>
      </c>
      <c r="M545" s="21">
        <f>水工!M545+西部!M545</f>
        <v>1965</v>
      </c>
      <c r="N545" s="21">
        <f>水工!N545+西部!N545</f>
        <v>2782</v>
      </c>
      <c r="O545" s="21">
        <f>水工!O545+西部!O545</f>
        <v>2772</v>
      </c>
      <c r="P545" s="21">
        <f>水工!P545+西部!P545</f>
        <v>2761</v>
      </c>
      <c r="Q545" s="21">
        <f>水工!Q545+西部!Q545</f>
        <v>2797</v>
      </c>
      <c r="R545" s="21">
        <f>水工!R545+西部!R545</f>
        <v>2782</v>
      </c>
      <c r="S545" s="21">
        <f>水工!S545+西部!S545</f>
        <v>2782</v>
      </c>
      <c r="T545" s="21">
        <f>水工!T545+西部!T545</f>
        <v>2775</v>
      </c>
      <c r="U545" s="21">
        <f>水工!U545+西部!U545</f>
        <v>2793</v>
      </c>
      <c r="V545" s="21">
        <f>水工!V545+西部!V545</f>
        <v>2787</v>
      </c>
      <c r="W545" s="21">
        <f>水工!W545+西部!W545</f>
        <v>2814</v>
      </c>
      <c r="X545" s="21">
        <f>水工!X545+西部!X545</f>
        <v>2800</v>
      </c>
      <c r="Y545" s="21">
        <f>水工!Y545+西部!Y545</f>
        <v>2796</v>
      </c>
      <c r="Z545" s="21">
        <f>水工!Z545+西部!Z545</f>
        <v>2806</v>
      </c>
      <c r="AA545" s="21">
        <f>水工!AA545+西部!AA545</f>
        <v>2780</v>
      </c>
      <c r="AB545" s="21">
        <f>水工!AB545+西部!AB545</f>
        <v>2810</v>
      </c>
      <c r="AC545" s="21">
        <f>水工!AC545+西部!AC545</f>
        <v>2806</v>
      </c>
      <c r="AD545" s="21">
        <f>水工!AD545+西部!AD545</f>
        <v>2792</v>
      </c>
      <c r="AE545" s="21">
        <f>水工!AE545+西部!AE545</f>
        <v>0</v>
      </c>
      <c r="AF545" s="21">
        <f>水工!AF545+西部!AF545</f>
        <v>0</v>
      </c>
      <c r="AG545" s="6">
        <f t="shared" si="20"/>
        <v>70980</v>
      </c>
    </row>
    <row r="546" spans="1:33" ht="14.45" customHeight="1" x14ac:dyDescent="0.4">
      <c r="A546" s="5" t="s">
        <v>44</v>
      </c>
      <c r="B546" s="20">
        <f>水工!B546+西部!B546</f>
        <v>1967</v>
      </c>
      <c r="C546" s="21">
        <f>水工!C546+西部!C546</f>
        <v>1963</v>
      </c>
      <c r="D546" s="21">
        <f>水工!D546+西部!D546</f>
        <v>1958</v>
      </c>
      <c r="E546" s="21">
        <f>水工!E546+西部!E546</f>
        <v>1959</v>
      </c>
      <c r="F546" s="21">
        <f>水工!F546+西部!F546</f>
        <v>1963</v>
      </c>
      <c r="G546" s="21">
        <f>水工!G546+西部!G546</f>
        <v>1960</v>
      </c>
      <c r="H546" s="21">
        <f>水工!H546+西部!H546</f>
        <v>1961</v>
      </c>
      <c r="I546" s="21">
        <f>水工!I546+西部!I546</f>
        <v>1947</v>
      </c>
      <c r="J546" s="21">
        <f>水工!J546+西部!J546</f>
        <v>1957</v>
      </c>
      <c r="K546" s="21">
        <f>水工!K546+西部!K546</f>
        <v>1958</v>
      </c>
      <c r="L546" s="21">
        <f>水工!L546+西部!L546</f>
        <v>1964</v>
      </c>
      <c r="M546" s="21">
        <f>水工!M546+西部!M546</f>
        <v>1956</v>
      </c>
      <c r="N546" s="21">
        <f>水工!N546+西部!N546</f>
        <v>2787</v>
      </c>
      <c r="O546" s="21">
        <f>水工!O546+西部!O546</f>
        <v>2772</v>
      </c>
      <c r="P546" s="21">
        <f>水工!P546+西部!P546</f>
        <v>2760</v>
      </c>
      <c r="Q546" s="21">
        <f>水工!Q546+西部!Q546</f>
        <v>2791</v>
      </c>
      <c r="R546" s="21">
        <f>水工!R546+西部!R546</f>
        <v>2783</v>
      </c>
      <c r="S546" s="21">
        <f>水工!S546+西部!S546</f>
        <v>2763</v>
      </c>
      <c r="T546" s="21">
        <f>水工!T546+西部!T546</f>
        <v>2767</v>
      </c>
      <c r="U546" s="21">
        <f>水工!U546+西部!U546</f>
        <v>2784</v>
      </c>
      <c r="V546" s="21">
        <f>水工!V546+西部!V546</f>
        <v>2783</v>
      </c>
      <c r="W546" s="21">
        <f>水工!W546+西部!W546</f>
        <v>2813</v>
      </c>
      <c r="X546" s="21">
        <f>水工!X546+西部!X546</f>
        <v>2809</v>
      </c>
      <c r="Y546" s="21">
        <f>水工!Y546+西部!Y546</f>
        <v>2790</v>
      </c>
      <c r="Z546" s="21">
        <f>水工!Z546+西部!Z546</f>
        <v>2801</v>
      </c>
      <c r="AA546" s="21">
        <f>水工!AA546+西部!AA546</f>
        <v>2775</v>
      </c>
      <c r="AB546" s="21">
        <f>水工!AB546+西部!AB546</f>
        <v>2810</v>
      </c>
      <c r="AC546" s="21">
        <f>水工!AC546+西部!AC546</f>
        <v>2800</v>
      </c>
      <c r="AD546" s="21">
        <f>水工!AD546+西部!AD546</f>
        <v>2786</v>
      </c>
      <c r="AE546" s="21">
        <f>水工!AE546+西部!AE546</f>
        <v>0</v>
      </c>
      <c r="AF546" s="21">
        <f>水工!AF546+西部!AF546</f>
        <v>0</v>
      </c>
      <c r="AG546" s="6">
        <f t="shared" si="20"/>
        <v>70887</v>
      </c>
    </row>
    <row r="547" spans="1:33" ht="14.45" customHeight="1" x14ac:dyDescent="0.4">
      <c r="A547" s="5" t="s">
        <v>45</v>
      </c>
      <c r="B547" s="20">
        <f>水工!B547+西部!B547</f>
        <v>1960</v>
      </c>
      <c r="C547" s="21">
        <f>水工!C547+西部!C547</f>
        <v>1969</v>
      </c>
      <c r="D547" s="21">
        <f>水工!D547+西部!D547</f>
        <v>1952</v>
      </c>
      <c r="E547" s="21">
        <f>水工!E547+西部!E547</f>
        <v>1955</v>
      </c>
      <c r="F547" s="21">
        <f>水工!F547+西部!F547</f>
        <v>1954</v>
      </c>
      <c r="G547" s="21">
        <f>水工!G547+西部!G547</f>
        <v>1956</v>
      </c>
      <c r="H547" s="21">
        <f>水工!H547+西部!H547</f>
        <v>1957</v>
      </c>
      <c r="I547" s="21">
        <f>水工!I547+西部!I547</f>
        <v>1944</v>
      </c>
      <c r="J547" s="21">
        <f>水工!J547+西部!J547</f>
        <v>1957</v>
      </c>
      <c r="K547" s="21">
        <f>水工!K547+西部!K547</f>
        <v>1962</v>
      </c>
      <c r="L547" s="21">
        <f>水工!L547+西部!L547</f>
        <v>1966</v>
      </c>
      <c r="M547" s="21">
        <f>水工!M547+西部!M547</f>
        <v>1971</v>
      </c>
      <c r="N547" s="21">
        <f>水工!N547+西部!N547</f>
        <v>2785</v>
      </c>
      <c r="O547" s="21">
        <f>水工!O547+西部!O547</f>
        <v>2776</v>
      </c>
      <c r="P547" s="21">
        <f>水工!P547+西部!P547</f>
        <v>2759</v>
      </c>
      <c r="Q547" s="21">
        <f>水工!Q547+西部!Q547</f>
        <v>2797</v>
      </c>
      <c r="R547" s="21">
        <f>水工!R547+西部!R547</f>
        <v>2773</v>
      </c>
      <c r="S547" s="21">
        <f>水工!S547+西部!S547</f>
        <v>2766</v>
      </c>
      <c r="T547" s="21">
        <f>水工!T547+西部!T547</f>
        <v>2764</v>
      </c>
      <c r="U547" s="21">
        <f>水工!U547+西部!U547</f>
        <v>2782</v>
      </c>
      <c r="V547" s="21">
        <f>水工!V547+西部!V547</f>
        <v>2789</v>
      </c>
      <c r="W547" s="21">
        <f>水工!W547+西部!W547</f>
        <v>2815</v>
      </c>
      <c r="X547" s="21">
        <f>水工!X547+西部!X547</f>
        <v>2799</v>
      </c>
      <c r="Y547" s="21">
        <f>水工!Y547+西部!Y547</f>
        <v>2795</v>
      </c>
      <c r="Z547" s="21">
        <f>水工!Z547+西部!Z547</f>
        <v>2811</v>
      </c>
      <c r="AA547" s="21">
        <f>水工!AA547+西部!AA547</f>
        <v>2771</v>
      </c>
      <c r="AB547" s="21">
        <f>水工!AB547+西部!AB547</f>
        <v>2811</v>
      </c>
      <c r="AC547" s="21">
        <f>水工!AC547+西部!AC547</f>
        <v>2806</v>
      </c>
      <c r="AD547" s="21">
        <f>水工!AD547+西部!AD547</f>
        <v>2787</v>
      </c>
      <c r="AE547" s="21">
        <f>水工!AE547+西部!AE547</f>
        <v>0</v>
      </c>
      <c r="AF547" s="21">
        <f>水工!AF547+西部!AF547</f>
        <v>0</v>
      </c>
      <c r="AG547" s="6">
        <f t="shared" si="20"/>
        <v>70889</v>
      </c>
    </row>
    <row r="548" spans="1:33" ht="14.45" customHeight="1" x14ac:dyDescent="0.4">
      <c r="A548" s="5" t="s">
        <v>46</v>
      </c>
      <c r="B548" s="20">
        <f>水工!B548+西部!B548</f>
        <v>1969</v>
      </c>
      <c r="C548" s="21">
        <f>水工!C548+西部!C548</f>
        <v>1966</v>
      </c>
      <c r="D548" s="21">
        <f>水工!D548+西部!D548</f>
        <v>1957</v>
      </c>
      <c r="E548" s="21">
        <f>水工!E548+西部!E548</f>
        <v>1956</v>
      </c>
      <c r="F548" s="21">
        <f>水工!F548+西部!F548</f>
        <v>1954</v>
      </c>
      <c r="G548" s="21">
        <f>水工!G548+西部!G548</f>
        <v>1965</v>
      </c>
      <c r="H548" s="21">
        <f>水工!H548+西部!H548</f>
        <v>1959</v>
      </c>
      <c r="I548" s="21">
        <f>水工!I548+西部!I548</f>
        <v>1950</v>
      </c>
      <c r="J548" s="21">
        <f>水工!J548+西部!J548</f>
        <v>1952</v>
      </c>
      <c r="K548" s="21">
        <f>水工!K548+西部!K548</f>
        <v>1961</v>
      </c>
      <c r="L548" s="21">
        <f>水工!L548+西部!L548</f>
        <v>1967</v>
      </c>
      <c r="M548" s="21">
        <f>水工!M548+西部!M548</f>
        <v>1962</v>
      </c>
      <c r="N548" s="21">
        <f>水工!N548+西部!N548</f>
        <v>2780</v>
      </c>
      <c r="O548" s="21">
        <f>水工!O548+西部!O548</f>
        <v>2784</v>
      </c>
      <c r="P548" s="21">
        <f>水工!P548+西部!P548</f>
        <v>2759</v>
      </c>
      <c r="Q548" s="21">
        <f>水工!Q548+西部!Q548</f>
        <v>2790</v>
      </c>
      <c r="R548" s="21">
        <f>水工!R548+西部!R548</f>
        <v>2780</v>
      </c>
      <c r="S548" s="21">
        <f>水工!S548+西部!S548</f>
        <v>2762</v>
      </c>
      <c r="T548" s="21">
        <f>水工!T548+西部!T548</f>
        <v>2768</v>
      </c>
      <c r="U548" s="21">
        <f>水工!U548+西部!U548</f>
        <v>2788</v>
      </c>
      <c r="V548" s="21">
        <f>水工!V548+西部!V548</f>
        <v>2769</v>
      </c>
      <c r="W548" s="21">
        <f>水工!W548+西部!W548</f>
        <v>2815</v>
      </c>
      <c r="X548" s="21">
        <f>水工!X548+西部!X548</f>
        <v>2807</v>
      </c>
      <c r="Y548" s="21">
        <f>水工!Y548+西部!Y548</f>
        <v>2786</v>
      </c>
      <c r="Z548" s="21">
        <f>水工!Z548+西部!Z548</f>
        <v>2807</v>
      </c>
      <c r="AA548" s="21">
        <f>水工!AA548+西部!AA548</f>
        <v>2770</v>
      </c>
      <c r="AB548" s="21">
        <f>水工!AB548+西部!AB548</f>
        <v>2806</v>
      </c>
      <c r="AC548" s="21">
        <f>水工!AC548+西部!AC548</f>
        <v>2804</v>
      </c>
      <c r="AD548" s="21">
        <f>水工!AD548+西部!AD548</f>
        <v>2787</v>
      </c>
      <c r="AE548" s="21">
        <f>水工!AE548+西部!AE548</f>
        <v>0</v>
      </c>
      <c r="AF548" s="21">
        <f>水工!AF548+西部!AF548</f>
        <v>0</v>
      </c>
      <c r="AG548" s="6">
        <f t="shared" si="20"/>
        <v>70880</v>
      </c>
    </row>
    <row r="549" spans="1:33" ht="14.45" customHeight="1" x14ac:dyDescent="0.4">
      <c r="A549" s="5" t="s">
        <v>47</v>
      </c>
      <c r="B549" s="20">
        <f>水工!B549+西部!B549</f>
        <v>1966</v>
      </c>
      <c r="C549" s="21">
        <f>水工!C549+西部!C549</f>
        <v>1975</v>
      </c>
      <c r="D549" s="21">
        <f>水工!D549+西部!D549</f>
        <v>1953</v>
      </c>
      <c r="E549" s="21">
        <f>水工!E549+西部!E549</f>
        <v>1968</v>
      </c>
      <c r="F549" s="21">
        <f>水工!F549+西部!F549</f>
        <v>1963</v>
      </c>
      <c r="G549" s="21">
        <f>水工!G549+西部!G549</f>
        <v>1956</v>
      </c>
      <c r="H549" s="21">
        <f>水工!H549+西部!H549</f>
        <v>1962</v>
      </c>
      <c r="I549" s="21">
        <f>水工!I549+西部!I549</f>
        <v>1953</v>
      </c>
      <c r="J549" s="21">
        <f>水工!J549+西部!J549</f>
        <v>1951</v>
      </c>
      <c r="K549" s="21">
        <f>水工!K549+西部!K549</f>
        <v>1962</v>
      </c>
      <c r="L549" s="21">
        <f>水工!L549+西部!L549</f>
        <v>1971</v>
      </c>
      <c r="M549" s="21">
        <f>水工!M549+西部!M549</f>
        <v>1960</v>
      </c>
      <c r="N549" s="21">
        <f>水工!N549+西部!N549</f>
        <v>2795</v>
      </c>
      <c r="O549" s="21">
        <f>水工!O549+西部!O549</f>
        <v>2787</v>
      </c>
      <c r="P549" s="21">
        <f>水工!P549+西部!P549</f>
        <v>2767</v>
      </c>
      <c r="Q549" s="21">
        <f>水工!Q549+西部!Q549</f>
        <v>2786</v>
      </c>
      <c r="R549" s="21">
        <f>水工!R549+西部!R549</f>
        <v>2782</v>
      </c>
      <c r="S549" s="21">
        <f>水工!S549+西部!S549</f>
        <v>2769</v>
      </c>
      <c r="T549" s="21">
        <f>水工!T549+西部!T549</f>
        <v>2765</v>
      </c>
      <c r="U549" s="21">
        <f>水工!U549+西部!U549</f>
        <v>2781</v>
      </c>
      <c r="V549" s="21">
        <f>水工!V549+西部!V549</f>
        <v>2785</v>
      </c>
      <c r="W549" s="21">
        <f>水工!W549+西部!W549</f>
        <v>2810</v>
      </c>
      <c r="X549" s="21">
        <f>水工!X549+西部!X549</f>
        <v>2804</v>
      </c>
      <c r="Y549" s="21">
        <f>水工!Y549+西部!Y549</f>
        <v>2800</v>
      </c>
      <c r="Z549" s="21">
        <f>水工!Z549+西部!Z549</f>
        <v>2805</v>
      </c>
      <c r="AA549" s="21">
        <f>水工!AA549+西部!AA549</f>
        <v>2779</v>
      </c>
      <c r="AB549" s="21">
        <f>水工!AB549+西部!AB549</f>
        <v>2800</v>
      </c>
      <c r="AC549" s="21">
        <f>水工!AC549+西部!AC549</f>
        <v>2802</v>
      </c>
      <c r="AD549" s="21">
        <f>水工!AD549+西部!AD549</f>
        <v>2790</v>
      </c>
      <c r="AE549" s="21">
        <f>水工!AE549+西部!AE549</f>
        <v>0</v>
      </c>
      <c r="AF549" s="21">
        <f>水工!AF549+西部!AF549</f>
        <v>0</v>
      </c>
      <c r="AG549" s="6">
        <f t="shared" si="20"/>
        <v>70947</v>
      </c>
    </row>
    <row r="550" spans="1:33" ht="19.5" thickBot="1" x14ac:dyDescent="0.45">
      <c r="A550" s="7" t="s">
        <v>78</v>
      </c>
      <c r="B550" s="8">
        <f t="shared" ref="B550:AF550" si="21">SUM(B502:B549)</f>
        <v>92215</v>
      </c>
      <c r="C550" s="9">
        <f t="shared" si="21"/>
        <v>92395</v>
      </c>
      <c r="D550" s="9">
        <f t="shared" si="21"/>
        <v>93827</v>
      </c>
      <c r="E550" s="9">
        <f t="shared" si="21"/>
        <v>93838</v>
      </c>
      <c r="F550" s="9">
        <f t="shared" si="21"/>
        <v>92066</v>
      </c>
      <c r="G550" s="9">
        <f t="shared" si="21"/>
        <v>92156</v>
      </c>
      <c r="H550" s="9">
        <f t="shared" si="21"/>
        <v>92336</v>
      </c>
      <c r="I550" s="9">
        <f t="shared" si="21"/>
        <v>91767</v>
      </c>
      <c r="J550" s="9">
        <f t="shared" si="21"/>
        <v>92024</v>
      </c>
      <c r="K550" s="9">
        <f t="shared" si="21"/>
        <v>93299</v>
      </c>
      <c r="L550" s="9">
        <f t="shared" si="21"/>
        <v>94036</v>
      </c>
      <c r="M550" s="9">
        <f t="shared" si="21"/>
        <v>92756</v>
      </c>
      <c r="N550" s="9">
        <f t="shared" si="21"/>
        <v>131967</v>
      </c>
      <c r="O550" s="9">
        <f t="shared" si="21"/>
        <v>131738</v>
      </c>
      <c r="P550" s="9">
        <f t="shared" si="21"/>
        <v>131318</v>
      </c>
      <c r="Q550" s="9">
        <f t="shared" si="21"/>
        <v>131942</v>
      </c>
      <c r="R550" s="9">
        <f t="shared" si="21"/>
        <v>133469</v>
      </c>
      <c r="S550" s="9">
        <f t="shared" si="21"/>
        <v>133270</v>
      </c>
      <c r="T550" s="9">
        <f t="shared" si="21"/>
        <v>131205</v>
      </c>
      <c r="U550" s="9">
        <f t="shared" si="21"/>
        <v>131145</v>
      </c>
      <c r="V550" s="9">
        <f t="shared" si="21"/>
        <v>131530</v>
      </c>
      <c r="W550" s="9">
        <f t="shared" si="21"/>
        <v>132276</v>
      </c>
      <c r="X550" s="9">
        <f t="shared" si="21"/>
        <v>133269</v>
      </c>
      <c r="Y550" s="9">
        <f t="shared" si="21"/>
        <v>134107</v>
      </c>
      <c r="Z550" s="9">
        <f t="shared" si="21"/>
        <v>134272</v>
      </c>
      <c r="AA550" s="9">
        <f t="shared" si="21"/>
        <v>131974</v>
      </c>
      <c r="AB550" s="9">
        <f t="shared" si="21"/>
        <v>132077</v>
      </c>
      <c r="AC550" s="9">
        <f t="shared" si="21"/>
        <v>133073</v>
      </c>
      <c r="AD550" s="9">
        <f t="shared" si="21"/>
        <v>132397</v>
      </c>
      <c r="AE550" s="9">
        <f t="shared" si="21"/>
        <v>0</v>
      </c>
      <c r="AF550" s="14">
        <f t="shared" si="21"/>
        <v>0</v>
      </c>
      <c r="AG550" s="10">
        <f>SUM(AG502:AG549)</f>
        <v>3363744</v>
      </c>
    </row>
    <row r="551" spans="1:33" ht="19.5" thickBot="1" x14ac:dyDescent="0.45">
      <c r="A551" s="17" t="str">
        <f>西部!A551</f>
        <v>3月(予定)</v>
      </c>
      <c r="B551" s="12" t="s">
        <v>48</v>
      </c>
      <c r="C551" s="13" t="s">
        <v>49</v>
      </c>
      <c r="D551" s="13" t="s">
        <v>50</v>
      </c>
      <c r="E551" s="13" t="s">
        <v>51</v>
      </c>
      <c r="F551" s="13" t="s">
        <v>52</v>
      </c>
      <c r="G551" s="13" t="s">
        <v>53</v>
      </c>
      <c r="H551" s="13" t="s">
        <v>54</v>
      </c>
      <c r="I551" s="13" t="s">
        <v>55</v>
      </c>
      <c r="J551" s="13" t="s">
        <v>56</v>
      </c>
      <c r="K551" s="13" t="s">
        <v>57</v>
      </c>
      <c r="L551" s="13" t="s">
        <v>58</v>
      </c>
      <c r="M551" s="13" t="s">
        <v>59</v>
      </c>
      <c r="N551" s="13" t="s">
        <v>60</v>
      </c>
      <c r="O551" s="13" t="s">
        <v>61</v>
      </c>
      <c r="P551" s="13" t="s">
        <v>62</v>
      </c>
      <c r="Q551" s="13" t="s">
        <v>63</v>
      </c>
      <c r="R551" s="13" t="s">
        <v>64</v>
      </c>
      <c r="S551" s="13" t="s">
        <v>65</v>
      </c>
      <c r="T551" s="13" t="s">
        <v>66</v>
      </c>
      <c r="U551" s="13" t="s">
        <v>67</v>
      </c>
      <c r="V551" s="13" t="s">
        <v>68</v>
      </c>
      <c r="W551" s="13" t="s">
        <v>69</v>
      </c>
      <c r="X551" s="13" t="s">
        <v>70</v>
      </c>
      <c r="Y551" s="13" t="s">
        <v>71</v>
      </c>
      <c r="Z551" s="13" t="s">
        <v>72</v>
      </c>
      <c r="AA551" s="13" t="s">
        <v>73</v>
      </c>
      <c r="AB551" s="13" t="s">
        <v>74</v>
      </c>
      <c r="AC551" s="13" t="s">
        <v>75</v>
      </c>
      <c r="AD551" s="13" t="s">
        <v>76</v>
      </c>
      <c r="AE551" s="13" t="s">
        <v>77</v>
      </c>
      <c r="AF551" s="13" t="s">
        <v>79</v>
      </c>
      <c r="AG551" s="2" t="s">
        <v>78</v>
      </c>
    </row>
    <row r="552" spans="1:33" ht="14.45" customHeight="1" thickTop="1" x14ac:dyDescent="0.4">
      <c r="A552" s="3" t="s">
        <v>0</v>
      </c>
      <c r="B552" s="18">
        <f>水工!B552+西部!B552</f>
        <v>2790</v>
      </c>
      <c r="C552" s="19">
        <f>水工!C552+西部!C552</f>
        <v>2815</v>
      </c>
      <c r="D552" s="19">
        <f>水工!D552+西部!D552</f>
        <v>2810</v>
      </c>
      <c r="E552" s="19">
        <f>水工!E552+西部!E552</f>
        <v>2801</v>
      </c>
      <c r="F552" s="19">
        <f>水工!F552+西部!F552</f>
        <v>2790</v>
      </c>
      <c r="G552" s="19">
        <f>水工!G552+西部!G552</f>
        <v>2821</v>
      </c>
      <c r="H552" s="19">
        <f>水工!H552+西部!H552</f>
        <v>2812</v>
      </c>
      <c r="I552" s="19">
        <f>水工!I552+西部!I552</f>
        <v>2816</v>
      </c>
      <c r="J552" s="19">
        <f>水工!J552+西部!J552</f>
        <v>2805</v>
      </c>
      <c r="K552" s="19">
        <f>水工!K552+西部!K552</f>
        <v>2805</v>
      </c>
      <c r="L552" s="19">
        <f>水工!L552+西部!L552</f>
        <v>2808</v>
      </c>
      <c r="M552" s="19">
        <f>水工!M552+西部!M552</f>
        <v>2805</v>
      </c>
      <c r="N552" s="19">
        <f>水工!N552+西部!N552</f>
        <v>2809</v>
      </c>
      <c r="O552" s="19">
        <f>水工!O552+西部!O552</f>
        <v>2777</v>
      </c>
      <c r="P552" s="19">
        <f>水工!P552+西部!P552</f>
        <v>2802</v>
      </c>
      <c r="Q552" s="19">
        <f>水工!Q552+西部!Q552</f>
        <v>2814</v>
      </c>
      <c r="R552" s="19">
        <f>水工!R552+西部!R552</f>
        <v>2803</v>
      </c>
      <c r="S552" s="19">
        <f>水工!S552+西部!S552</f>
        <v>2784</v>
      </c>
      <c r="T552" s="19">
        <f>水工!T552+西部!T552</f>
        <v>2791</v>
      </c>
      <c r="U552" s="19">
        <f>水工!U552+西部!U552</f>
        <v>2801</v>
      </c>
      <c r="V552" s="19">
        <f>水工!V552+西部!V552</f>
        <v>2807</v>
      </c>
      <c r="W552" s="19">
        <f>水工!W552+西部!W552</f>
        <v>2790</v>
      </c>
      <c r="X552" s="19">
        <f>水工!X552+西部!X552</f>
        <v>2805</v>
      </c>
      <c r="Y552" s="19">
        <f>水工!Y552+西部!Y552</f>
        <v>2802</v>
      </c>
      <c r="Z552" s="19">
        <f>水工!Z552+西部!Z552</f>
        <v>2743</v>
      </c>
      <c r="AA552" s="19">
        <f>水工!AA552+西部!AA552</f>
        <v>2743</v>
      </c>
      <c r="AB552" s="19">
        <f>水工!AB552+西部!AB552</f>
        <v>2769</v>
      </c>
      <c r="AC552" s="19">
        <f>水工!AC552+西部!AC552</f>
        <v>2264</v>
      </c>
      <c r="AD552" s="19">
        <f>水工!AD552+西部!AD552</f>
        <v>2357</v>
      </c>
      <c r="AE552" s="19">
        <f>水工!AE552+西部!AE552</f>
        <v>2352</v>
      </c>
      <c r="AF552" s="19">
        <f>水工!AF552+西部!AF552</f>
        <v>2428</v>
      </c>
      <c r="AG552" s="4">
        <f>SUM(B552:AF552)</f>
        <v>84919</v>
      </c>
    </row>
    <row r="553" spans="1:33" ht="14.45" customHeight="1" x14ac:dyDescent="0.4">
      <c r="A553" s="5" t="s">
        <v>1</v>
      </c>
      <c r="B553" s="20">
        <f>水工!B553+西部!B553</f>
        <v>2796</v>
      </c>
      <c r="C553" s="21">
        <f>水工!C553+西部!C553</f>
        <v>2822</v>
      </c>
      <c r="D553" s="21">
        <f>水工!D553+西部!D553</f>
        <v>2807</v>
      </c>
      <c r="E553" s="21">
        <f>水工!E553+西部!E553</f>
        <v>2792</v>
      </c>
      <c r="F553" s="21">
        <f>水工!F553+西部!F553</f>
        <v>2797</v>
      </c>
      <c r="G553" s="21">
        <f>水工!G553+西部!G553</f>
        <v>2806</v>
      </c>
      <c r="H553" s="21">
        <f>水工!H553+西部!H553</f>
        <v>2812</v>
      </c>
      <c r="I553" s="21">
        <f>水工!I553+西部!I553</f>
        <v>2810</v>
      </c>
      <c r="J553" s="21">
        <f>水工!J553+西部!J553</f>
        <v>2815</v>
      </c>
      <c r="K553" s="21">
        <f>水工!K553+西部!K553</f>
        <v>2806</v>
      </c>
      <c r="L553" s="21">
        <f>水工!L553+西部!L553</f>
        <v>2809</v>
      </c>
      <c r="M553" s="21">
        <f>水工!M553+西部!M553</f>
        <v>2797</v>
      </c>
      <c r="N553" s="21">
        <f>水工!N553+西部!N553</f>
        <v>2808</v>
      </c>
      <c r="O553" s="21">
        <f>水工!O553+西部!O553</f>
        <v>2781</v>
      </c>
      <c r="P553" s="21">
        <f>水工!P553+西部!P553</f>
        <v>2808</v>
      </c>
      <c r="Q553" s="21">
        <f>水工!Q553+西部!Q553</f>
        <v>2811</v>
      </c>
      <c r="R553" s="21">
        <f>水工!R553+西部!R553</f>
        <v>2804</v>
      </c>
      <c r="S553" s="21">
        <f>水工!S553+西部!S553</f>
        <v>2783</v>
      </c>
      <c r="T553" s="21">
        <f>水工!T553+西部!T553</f>
        <v>2790</v>
      </c>
      <c r="U553" s="21">
        <f>水工!U553+西部!U553</f>
        <v>2812</v>
      </c>
      <c r="V553" s="21">
        <f>水工!V553+西部!V553</f>
        <v>2808</v>
      </c>
      <c r="W553" s="21">
        <f>水工!W553+西部!W553</f>
        <v>2790</v>
      </c>
      <c r="X553" s="21">
        <f>水工!X553+西部!X553</f>
        <v>2811</v>
      </c>
      <c r="Y553" s="21">
        <f>水工!Y553+西部!Y553</f>
        <v>2796</v>
      </c>
      <c r="Z553" s="21">
        <f>水工!Z553+西部!Z553</f>
        <v>2754</v>
      </c>
      <c r="AA553" s="21">
        <f>水工!AA553+西部!AA553</f>
        <v>2736</v>
      </c>
      <c r="AB553" s="21">
        <f>水工!AB553+西部!AB553</f>
        <v>2779</v>
      </c>
      <c r="AC553" s="21">
        <f>水工!AC553+西部!AC553</f>
        <v>2384</v>
      </c>
      <c r="AD553" s="21">
        <f>水工!AD553+西部!AD553</f>
        <v>2486</v>
      </c>
      <c r="AE553" s="21">
        <f>水工!AE553+西部!AE553</f>
        <v>2490</v>
      </c>
      <c r="AF553" s="21">
        <f>水工!AF553+西部!AF553</f>
        <v>2529</v>
      </c>
      <c r="AG553" s="6">
        <f t="shared" ref="AG553:AG599" si="22">SUM(B553:AF553)</f>
        <v>85429</v>
      </c>
    </row>
    <row r="554" spans="1:33" ht="14.45" customHeight="1" x14ac:dyDescent="0.4">
      <c r="A554" s="5" t="s">
        <v>2</v>
      </c>
      <c r="B554" s="20">
        <f>水工!B554+西部!B554</f>
        <v>2792</v>
      </c>
      <c r="C554" s="21">
        <f>水工!C554+西部!C554</f>
        <v>2800</v>
      </c>
      <c r="D554" s="21">
        <f>水工!D554+西部!D554</f>
        <v>2805</v>
      </c>
      <c r="E554" s="21">
        <f>水工!E554+西部!E554</f>
        <v>2789</v>
      </c>
      <c r="F554" s="21">
        <f>水工!F554+西部!F554</f>
        <v>2785</v>
      </c>
      <c r="G554" s="21">
        <f>水工!G554+西部!G554</f>
        <v>2794</v>
      </c>
      <c r="H554" s="21">
        <f>水工!H554+西部!H554</f>
        <v>2802</v>
      </c>
      <c r="I554" s="21">
        <f>水工!I554+西部!I554</f>
        <v>2809</v>
      </c>
      <c r="J554" s="21">
        <f>水工!J554+西部!J554</f>
        <v>2814</v>
      </c>
      <c r="K554" s="21">
        <f>水工!K554+西部!K554</f>
        <v>2800</v>
      </c>
      <c r="L554" s="21">
        <f>水工!L554+西部!L554</f>
        <v>2813</v>
      </c>
      <c r="M554" s="21">
        <f>水工!M554+西部!M554</f>
        <v>2801</v>
      </c>
      <c r="N554" s="21">
        <f>水工!N554+西部!N554</f>
        <v>2808</v>
      </c>
      <c r="O554" s="21">
        <f>水工!O554+西部!O554</f>
        <v>2786</v>
      </c>
      <c r="P554" s="21">
        <f>水工!P554+西部!P554</f>
        <v>2813</v>
      </c>
      <c r="Q554" s="21">
        <f>水工!Q554+西部!Q554</f>
        <v>2806</v>
      </c>
      <c r="R554" s="21">
        <f>水工!R554+西部!R554</f>
        <v>2800</v>
      </c>
      <c r="S554" s="21">
        <f>水工!S554+西部!S554</f>
        <v>2802</v>
      </c>
      <c r="T554" s="21">
        <f>水工!T554+西部!T554</f>
        <v>2795</v>
      </c>
      <c r="U554" s="21">
        <f>水工!U554+西部!U554</f>
        <v>2799</v>
      </c>
      <c r="V554" s="21">
        <f>水工!V554+西部!V554</f>
        <v>2810</v>
      </c>
      <c r="W554" s="21">
        <f>水工!W554+西部!W554</f>
        <v>2792</v>
      </c>
      <c r="X554" s="21">
        <f>水工!X554+西部!X554</f>
        <v>2806</v>
      </c>
      <c r="Y554" s="21">
        <f>水工!Y554+西部!Y554</f>
        <v>2771</v>
      </c>
      <c r="Z554" s="21">
        <f>水工!Z554+西部!Z554</f>
        <v>2754</v>
      </c>
      <c r="AA554" s="21">
        <f>水工!AA554+西部!AA554</f>
        <v>2743</v>
      </c>
      <c r="AB554" s="21">
        <f>水工!AB554+西部!AB554</f>
        <v>2783</v>
      </c>
      <c r="AC554" s="21">
        <f>水工!AC554+西部!AC554</f>
        <v>2382</v>
      </c>
      <c r="AD554" s="21">
        <f>水工!AD554+西部!AD554</f>
        <v>2491</v>
      </c>
      <c r="AE554" s="21">
        <f>水工!AE554+西部!AE554</f>
        <v>2484</v>
      </c>
      <c r="AF554" s="21">
        <f>水工!AF554+西部!AF554</f>
        <v>2533</v>
      </c>
      <c r="AG554" s="6">
        <f t="shared" si="22"/>
        <v>85362</v>
      </c>
    </row>
    <row r="555" spans="1:33" ht="14.45" customHeight="1" x14ac:dyDescent="0.4">
      <c r="A555" s="5" t="s">
        <v>3</v>
      </c>
      <c r="B555" s="20">
        <f>水工!B555+西部!B555</f>
        <v>2797</v>
      </c>
      <c r="C555" s="21">
        <f>水工!C555+西部!C555</f>
        <v>2811</v>
      </c>
      <c r="D555" s="21">
        <f>水工!D555+西部!D555</f>
        <v>2816</v>
      </c>
      <c r="E555" s="21">
        <f>水工!E555+西部!E555</f>
        <v>2809</v>
      </c>
      <c r="F555" s="21">
        <f>水工!F555+西部!F555</f>
        <v>2797</v>
      </c>
      <c r="G555" s="21">
        <f>水工!G555+西部!G555</f>
        <v>2810</v>
      </c>
      <c r="H555" s="21">
        <f>水工!H555+西部!H555</f>
        <v>2806</v>
      </c>
      <c r="I555" s="21">
        <f>水工!I555+西部!I555</f>
        <v>2815</v>
      </c>
      <c r="J555" s="21">
        <f>水工!J555+西部!J555</f>
        <v>2816</v>
      </c>
      <c r="K555" s="21">
        <f>水工!K555+西部!K555</f>
        <v>2820</v>
      </c>
      <c r="L555" s="21">
        <f>水工!L555+西部!L555</f>
        <v>2812</v>
      </c>
      <c r="M555" s="21">
        <f>水工!M555+西部!M555</f>
        <v>2812</v>
      </c>
      <c r="N555" s="21">
        <f>水工!N555+西部!N555</f>
        <v>2813</v>
      </c>
      <c r="O555" s="21">
        <f>水工!O555+西部!O555</f>
        <v>2794</v>
      </c>
      <c r="P555" s="21">
        <f>水工!P555+西部!P555</f>
        <v>2807</v>
      </c>
      <c r="Q555" s="21">
        <f>水工!Q555+西部!Q555</f>
        <v>2818</v>
      </c>
      <c r="R555" s="21">
        <f>水工!R555+西部!R555</f>
        <v>2814</v>
      </c>
      <c r="S555" s="21">
        <f>水工!S555+西部!S555</f>
        <v>2810</v>
      </c>
      <c r="T555" s="21">
        <f>水工!T555+西部!T555</f>
        <v>2799</v>
      </c>
      <c r="U555" s="21">
        <f>水工!U555+西部!U555</f>
        <v>2815</v>
      </c>
      <c r="V555" s="21">
        <f>水工!V555+西部!V555</f>
        <v>2809</v>
      </c>
      <c r="W555" s="21">
        <f>水工!W555+西部!W555</f>
        <v>2808</v>
      </c>
      <c r="X555" s="21">
        <f>水工!X555+西部!X555</f>
        <v>2814</v>
      </c>
      <c r="Y555" s="21">
        <f>水工!Y555+西部!Y555</f>
        <v>2771</v>
      </c>
      <c r="Z555" s="21">
        <f>水工!Z555+西部!Z555</f>
        <v>2757</v>
      </c>
      <c r="AA555" s="21">
        <f>水工!AA555+西部!AA555</f>
        <v>2754</v>
      </c>
      <c r="AB555" s="21">
        <f>水工!AB555+西部!AB555</f>
        <v>2773</v>
      </c>
      <c r="AC555" s="21">
        <f>水工!AC555+西部!AC555</f>
        <v>2417</v>
      </c>
      <c r="AD555" s="21">
        <f>水工!AD555+西部!AD555</f>
        <v>2494</v>
      </c>
      <c r="AE555" s="21">
        <f>水工!AE555+西部!AE555</f>
        <v>2497</v>
      </c>
      <c r="AF555" s="21">
        <f>水工!AF555+西部!AF555</f>
        <v>2528</v>
      </c>
      <c r="AG555" s="6">
        <f t="shared" si="22"/>
        <v>85613</v>
      </c>
    </row>
    <row r="556" spans="1:33" ht="14.45" customHeight="1" x14ac:dyDescent="0.4">
      <c r="A556" s="5" t="s">
        <v>4</v>
      </c>
      <c r="B556" s="20">
        <f>水工!B556+西部!B556</f>
        <v>2795</v>
      </c>
      <c r="C556" s="21">
        <f>水工!C556+西部!C556</f>
        <v>2826</v>
      </c>
      <c r="D556" s="21">
        <f>水工!D556+西部!D556</f>
        <v>2812</v>
      </c>
      <c r="E556" s="21">
        <f>水工!E556+西部!E556</f>
        <v>2820</v>
      </c>
      <c r="F556" s="21">
        <f>水工!F556+西部!F556</f>
        <v>2795</v>
      </c>
      <c r="G556" s="21">
        <f>水工!G556+西部!G556</f>
        <v>2806</v>
      </c>
      <c r="H556" s="21">
        <f>水工!H556+西部!H556</f>
        <v>2814</v>
      </c>
      <c r="I556" s="21">
        <f>水工!I556+西部!I556</f>
        <v>2814</v>
      </c>
      <c r="J556" s="21">
        <f>水工!J556+西部!J556</f>
        <v>2816</v>
      </c>
      <c r="K556" s="21">
        <f>水工!K556+西部!K556</f>
        <v>2829</v>
      </c>
      <c r="L556" s="21">
        <f>水工!L556+西部!L556</f>
        <v>2814</v>
      </c>
      <c r="M556" s="21">
        <f>水工!M556+西部!M556</f>
        <v>2806</v>
      </c>
      <c r="N556" s="21">
        <f>水工!N556+西部!N556</f>
        <v>2814</v>
      </c>
      <c r="O556" s="21">
        <f>水工!O556+西部!O556</f>
        <v>2796</v>
      </c>
      <c r="P556" s="21">
        <f>水工!P556+西部!P556</f>
        <v>2818</v>
      </c>
      <c r="Q556" s="21">
        <f>水工!Q556+西部!Q556</f>
        <v>2814</v>
      </c>
      <c r="R556" s="21">
        <f>水工!R556+西部!R556</f>
        <v>2809</v>
      </c>
      <c r="S556" s="21">
        <f>水工!S556+西部!S556</f>
        <v>2811</v>
      </c>
      <c r="T556" s="21">
        <f>水工!T556+西部!T556</f>
        <v>2794</v>
      </c>
      <c r="U556" s="21">
        <f>水工!U556+西部!U556</f>
        <v>2813</v>
      </c>
      <c r="V556" s="21">
        <f>水工!V556+西部!V556</f>
        <v>2809</v>
      </c>
      <c r="W556" s="21">
        <f>水工!W556+西部!W556</f>
        <v>2809</v>
      </c>
      <c r="X556" s="21">
        <f>水工!X556+西部!X556</f>
        <v>2820</v>
      </c>
      <c r="Y556" s="21">
        <f>水工!Y556+西部!Y556</f>
        <v>2777</v>
      </c>
      <c r="Z556" s="21">
        <f>水工!Z556+西部!Z556</f>
        <v>2762</v>
      </c>
      <c r="AA556" s="21">
        <f>水工!AA556+西部!AA556</f>
        <v>2757</v>
      </c>
      <c r="AB556" s="21">
        <f>水工!AB556+西部!AB556</f>
        <v>2773</v>
      </c>
      <c r="AC556" s="21">
        <f>水工!AC556+西部!AC556</f>
        <v>2436</v>
      </c>
      <c r="AD556" s="21">
        <f>水工!AD556+西部!AD556</f>
        <v>2477</v>
      </c>
      <c r="AE556" s="21">
        <f>水工!AE556+西部!AE556</f>
        <v>2491</v>
      </c>
      <c r="AF556" s="21">
        <f>水工!AF556+西部!AF556</f>
        <v>2530</v>
      </c>
      <c r="AG556" s="6">
        <f t="shared" si="22"/>
        <v>85657</v>
      </c>
    </row>
    <row r="557" spans="1:33" ht="14.45" customHeight="1" x14ac:dyDescent="0.4">
      <c r="A557" s="5" t="s">
        <v>5</v>
      </c>
      <c r="B557" s="20">
        <f>水工!B557+西部!B557</f>
        <v>2796</v>
      </c>
      <c r="C557" s="21">
        <f>水工!C557+西部!C557</f>
        <v>2822</v>
      </c>
      <c r="D557" s="21">
        <f>水工!D557+西部!D557</f>
        <v>2810</v>
      </c>
      <c r="E557" s="21">
        <f>水工!E557+西部!E557</f>
        <v>2817</v>
      </c>
      <c r="F557" s="21">
        <f>水工!F557+西部!F557</f>
        <v>2801</v>
      </c>
      <c r="G557" s="21">
        <f>水工!G557+西部!G557</f>
        <v>2816</v>
      </c>
      <c r="H557" s="21">
        <f>水工!H557+西部!H557</f>
        <v>2818</v>
      </c>
      <c r="I557" s="21">
        <f>水工!I557+西部!I557</f>
        <v>2821</v>
      </c>
      <c r="J557" s="21">
        <f>水工!J557+西部!J557</f>
        <v>2817</v>
      </c>
      <c r="K557" s="21">
        <f>水工!K557+西部!K557</f>
        <v>2825</v>
      </c>
      <c r="L557" s="21">
        <f>水工!L557+西部!L557</f>
        <v>2813</v>
      </c>
      <c r="M557" s="21">
        <f>水工!M557+西部!M557</f>
        <v>2806</v>
      </c>
      <c r="N557" s="21">
        <f>水工!N557+西部!N557</f>
        <v>2810</v>
      </c>
      <c r="O557" s="21">
        <f>水工!O557+西部!O557</f>
        <v>2800</v>
      </c>
      <c r="P557" s="21">
        <f>水工!P557+西部!P557</f>
        <v>2807</v>
      </c>
      <c r="Q557" s="21">
        <f>水工!Q557+西部!Q557</f>
        <v>2819</v>
      </c>
      <c r="R557" s="21">
        <f>水工!R557+西部!R557</f>
        <v>2813</v>
      </c>
      <c r="S557" s="21">
        <f>水工!S557+西部!S557</f>
        <v>2818</v>
      </c>
      <c r="T557" s="21">
        <f>水工!T557+西部!T557</f>
        <v>2810</v>
      </c>
      <c r="U557" s="21">
        <f>水工!U557+西部!U557</f>
        <v>2813</v>
      </c>
      <c r="V557" s="21">
        <f>水工!V557+西部!V557</f>
        <v>2816</v>
      </c>
      <c r="W557" s="21">
        <f>水工!W557+西部!W557</f>
        <v>2810</v>
      </c>
      <c r="X557" s="21">
        <f>水工!X557+西部!X557</f>
        <v>2815</v>
      </c>
      <c r="Y557" s="21">
        <f>水工!Y557+西部!Y557</f>
        <v>2793</v>
      </c>
      <c r="Z557" s="21">
        <f>水工!Z557+西部!Z557</f>
        <v>2770</v>
      </c>
      <c r="AA557" s="21">
        <f>水工!AA557+西部!AA557</f>
        <v>2748</v>
      </c>
      <c r="AB557" s="21">
        <f>水工!AB557+西部!AB557</f>
        <v>2778</v>
      </c>
      <c r="AC557" s="21">
        <f>水工!AC557+西部!AC557</f>
        <v>2418</v>
      </c>
      <c r="AD557" s="21">
        <f>水工!AD557+西部!AD557</f>
        <v>2497</v>
      </c>
      <c r="AE557" s="21">
        <f>水工!AE557+西部!AE557</f>
        <v>2496</v>
      </c>
      <c r="AF557" s="21">
        <f>水工!AF557+西部!AF557</f>
        <v>2545</v>
      </c>
      <c r="AG557" s="6">
        <f t="shared" si="22"/>
        <v>85738</v>
      </c>
    </row>
    <row r="558" spans="1:33" ht="14.45" customHeight="1" x14ac:dyDescent="0.4">
      <c r="A558" s="5" t="s">
        <v>6</v>
      </c>
      <c r="B558" s="20">
        <f>水工!B558+西部!B558</f>
        <v>2796</v>
      </c>
      <c r="C558" s="21">
        <f>水工!C558+西部!C558</f>
        <v>2824</v>
      </c>
      <c r="D558" s="21">
        <f>水工!D558+西部!D558</f>
        <v>2803</v>
      </c>
      <c r="E558" s="21">
        <f>水工!E558+西部!E558</f>
        <v>2820</v>
      </c>
      <c r="F558" s="21">
        <f>水工!F558+西部!F558</f>
        <v>2797</v>
      </c>
      <c r="G558" s="21">
        <f>水工!G558+西部!G558</f>
        <v>2820</v>
      </c>
      <c r="H558" s="21">
        <f>水工!H558+西部!H558</f>
        <v>2815</v>
      </c>
      <c r="I558" s="21">
        <f>水工!I558+西部!I558</f>
        <v>2819</v>
      </c>
      <c r="J558" s="21">
        <f>水工!J558+西部!J558</f>
        <v>2813</v>
      </c>
      <c r="K558" s="21">
        <f>水工!K558+西部!K558</f>
        <v>2818</v>
      </c>
      <c r="L558" s="21">
        <f>水工!L558+西部!L558</f>
        <v>2818</v>
      </c>
      <c r="M558" s="21">
        <f>水工!M558+西部!M558</f>
        <v>2806</v>
      </c>
      <c r="N558" s="21">
        <f>水工!N558+西部!N558</f>
        <v>2813</v>
      </c>
      <c r="O558" s="21">
        <f>水工!O558+西部!O558</f>
        <v>2796</v>
      </c>
      <c r="P558" s="21">
        <f>水工!P558+西部!P558</f>
        <v>2812</v>
      </c>
      <c r="Q558" s="21">
        <f>水工!Q558+西部!Q558</f>
        <v>2818</v>
      </c>
      <c r="R558" s="21">
        <f>水工!R558+西部!R558</f>
        <v>2808</v>
      </c>
      <c r="S558" s="21">
        <f>水工!S558+西部!S558</f>
        <v>2810</v>
      </c>
      <c r="T558" s="21">
        <f>水工!T558+西部!T558</f>
        <v>2799</v>
      </c>
      <c r="U558" s="21">
        <f>水工!U558+西部!U558</f>
        <v>2815</v>
      </c>
      <c r="V558" s="21">
        <f>水工!V558+西部!V558</f>
        <v>2814</v>
      </c>
      <c r="W558" s="21">
        <f>水工!W558+西部!W558</f>
        <v>2804</v>
      </c>
      <c r="X558" s="21">
        <f>水工!X558+西部!X558</f>
        <v>2813</v>
      </c>
      <c r="Y558" s="21">
        <f>水工!Y558+西部!Y558</f>
        <v>2784</v>
      </c>
      <c r="Z558" s="21">
        <f>水工!Z558+西部!Z558</f>
        <v>2765</v>
      </c>
      <c r="AA558" s="21">
        <f>水工!AA558+西部!AA558</f>
        <v>2761</v>
      </c>
      <c r="AB558" s="21">
        <f>水工!AB558+西部!AB558</f>
        <v>2768</v>
      </c>
      <c r="AC558" s="21">
        <f>水工!AC558+西部!AC558</f>
        <v>2370</v>
      </c>
      <c r="AD558" s="21">
        <f>水工!AD558+西部!AD558</f>
        <v>2482</v>
      </c>
      <c r="AE558" s="21">
        <f>水工!AE558+西部!AE558</f>
        <v>2488</v>
      </c>
      <c r="AF558" s="21">
        <f>水工!AF558+西部!AF558</f>
        <v>2523</v>
      </c>
      <c r="AG558" s="6">
        <f t="shared" si="22"/>
        <v>85592</v>
      </c>
    </row>
    <row r="559" spans="1:33" ht="14.45" customHeight="1" x14ac:dyDescent="0.4">
      <c r="A559" s="5" t="s">
        <v>7</v>
      </c>
      <c r="B559" s="20">
        <f>水工!B559+西部!B559</f>
        <v>2796</v>
      </c>
      <c r="C559" s="21">
        <f>水工!C559+西部!C559</f>
        <v>2823</v>
      </c>
      <c r="D559" s="21">
        <f>水工!D559+西部!D559</f>
        <v>2807</v>
      </c>
      <c r="E559" s="21">
        <f>水工!E559+西部!E559</f>
        <v>2824</v>
      </c>
      <c r="F559" s="21">
        <f>水工!F559+西部!F559</f>
        <v>2797</v>
      </c>
      <c r="G559" s="21">
        <f>水工!G559+西部!G559</f>
        <v>2815</v>
      </c>
      <c r="H559" s="21">
        <f>水工!H559+西部!H559</f>
        <v>2806</v>
      </c>
      <c r="I559" s="21">
        <f>水工!I559+西部!I559</f>
        <v>2821</v>
      </c>
      <c r="J559" s="21">
        <f>水工!J559+西部!J559</f>
        <v>2820</v>
      </c>
      <c r="K559" s="21">
        <f>水工!K559+西部!K559</f>
        <v>2825</v>
      </c>
      <c r="L559" s="21">
        <f>水工!L559+西部!L559</f>
        <v>2811</v>
      </c>
      <c r="M559" s="21">
        <f>水工!M559+西部!M559</f>
        <v>2807</v>
      </c>
      <c r="N559" s="21">
        <f>水工!N559+西部!N559</f>
        <v>2813</v>
      </c>
      <c r="O559" s="21">
        <f>水工!O559+西部!O559</f>
        <v>2790</v>
      </c>
      <c r="P559" s="21">
        <f>水工!P559+西部!P559</f>
        <v>2812</v>
      </c>
      <c r="Q559" s="21">
        <f>水工!Q559+西部!Q559</f>
        <v>2822</v>
      </c>
      <c r="R559" s="21">
        <f>水工!R559+西部!R559</f>
        <v>2810</v>
      </c>
      <c r="S559" s="21">
        <f>水工!S559+西部!S559</f>
        <v>2811</v>
      </c>
      <c r="T559" s="21">
        <f>水工!T559+西部!T559</f>
        <v>2797</v>
      </c>
      <c r="U559" s="21">
        <f>水工!U559+西部!U559</f>
        <v>2808</v>
      </c>
      <c r="V559" s="21">
        <f>水工!V559+西部!V559</f>
        <v>2819</v>
      </c>
      <c r="W559" s="21">
        <f>水工!W559+西部!W559</f>
        <v>2801</v>
      </c>
      <c r="X559" s="21">
        <f>水工!X559+西部!X559</f>
        <v>2811</v>
      </c>
      <c r="Y559" s="21">
        <f>水工!Y559+西部!Y559</f>
        <v>2790</v>
      </c>
      <c r="Z559" s="21">
        <f>水工!Z559+西部!Z559</f>
        <v>2767</v>
      </c>
      <c r="AA559" s="21">
        <f>水工!AA559+西部!AA559</f>
        <v>2768</v>
      </c>
      <c r="AB559" s="21">
        <f>水工!AB559+西部!AB559</f>
        <v>2773</v>
      </c>
      <c r="AC559" s="21">
        <f>水工!AC559+西部!AC559</f>
        <v>2384</v>
      </c>
      <c r="AD559" s="21">
        <f>水工!AD559+西部!AD559</f>
        <v>2495</v>
      </c>
      <c r="AE559" s="21">
        <f>水工!AE559+西部!AE559</f>
        <v>2510</v>
      </c>
      <c r="AF559" s="21">
        <f>水工!AF559+西部!AF559</f>
        <v>2540</v>
      </c>
      <c r="AG559" s="6">
        <f t="shared" si="22"/>
        <v>85673</v>
      </c>
    </row>
    <row r="560" spans="1:33" ht="14.45" customHeight="1" x14ac:dyDescent="0.4">
      <c r="A560" s="5" t="s">
        <v>8</v>
      </c>
      <c r="B560" s="20">
        <f>水工!B560+西部!B560</f>
        <v>2792</v>
      </c>
      <c r="C560" s="21">
        <f>水工!C560+西部!C560</f>
        <v>2821</v>
      </c>
      <c r="D560" s="21">
        <f>水工!D560+西部!D560</f>
        <v>2811</v>
      </c>
      <c r="E560" s="21">
        <f>水工!E560+西部!E560</f>
        <v>2819</v>
      </c>
      <c r="F560" s="21">
        <f>水工!F560+西部!F560</f>
        <v>2796</v>
      </c>
      <c r="G560" s="21">
        <f>水工!G560+西部!G560</f>
        <v>2815</v>
      </c>
      <c r="H560" s="21">
        <f>水工!H560+西部!H560</f>
        <v>2793</v>
      </c>
      <c r="I560" s="21">
        <f>水工!I560+西部!I560</f>
        <v>2814</v>
      </c>
      <c r="J560" s="21">
        <f>水工!J560+西部!J560</f>
        <v>2811</v>
      </c>
      <c r="K560" s="21">
        <f>水工!K560+西部!K560</f>
        <v>2823</v>
      </c>
      <c r="L560" s="21">
        <f>水工!L560+西部!L560</f>
        <v>2820</v>
      </c>
      <c r="M560" s="21">
        <f>水工!M560+西部!M560</f>
        <v>2812</v>
      </c>
      <c r="N560" s="21">
        <f>水工!N560+西部!N560</f>
        <v>2804</v>
      </c>
      <c r="O560" s="21">
        <f>水工!O560+西部!O560</f>
        <v>2810</v>
      </c>
      <c r="P560" s="21">
        <f>水工!P560+西部!P560</f>
        <v>2813</v>
      </c>
      <c r="Q560" s="21">
        <f>水工!Q560+西部!Q560</f>
        <v>2823</v>
      </c>
      <c r="R560" s="21">
        <f>水工!R560+西部!R560</f>
        <v>2812</v>
      </c>
      <c r="S560" s="21">
        <f>水工!S560+西部!S560</f>
        <v>2813</v>
      </c>
      <c r="T560" s="21">
        <f>水工!T560+西部!T560</f>
        <v>2799</v>
      </c>
      <c r="U560" s="21">
        <f>水工!U560+西部!U560</f>
        <v>2811</v>
      </c>
      <c r="V560" s="21">
        <f>水工!V560+西部!V560</f>
        <v>2806</v>
      </c>
      <c r="W560" s="21">
        <f>水工!W560+西部!W560</f>
        <v>2799</v>
      </c>
      <c r="X560" s="21">
        <f>水工!X560+西部!X560</f>
        <v>2806</v>
      </c>
      <c r="Y560" s="21">
        <f>水工!Y560+西部!Y560</f>
        <v>2784</v>
      </c>
      <c r="Z560" s="21">
        <f>水工!Z560+西部!Z560</f>
        <v>2760</v>
      </c>
      <c r="AA560" s="21">
        <f>水工!AA560+西部!AA560</f>
        <v>2752</v>
      </c>
      <c r="AB560" s="21">
        <f>水工!AB560+西部!AB560</f>
        <v>2768</v>
      </c>
      <c r="AC560" s="21">
        <f>水工!AC560+西部!AC560</f>
        <v>2370</v>
      </c>
      <c r="AD560" s="21">
        <f>水工!AD560+西部!AD560</f>
        <v>2467</v>
      </c>
      <c r="AE560" s="21">
        <f>水工!AE560+西部!AE560</f>
        <v>2482</v>
      </c>
      <c r="AF560" s="21">
        <f>水工!AF560+西部!AF560</f>
        <v>2538</v>
      </c>
      <c r="AG560" s="6">
        <f t="shared" si="22"/>
        <v>85544</v>
      </c>
    </row>
    <row r="561" spans="1:33" ht="14.45" customHeight="1" x14ac:dyDescent="0.4">
      <c r="A561" s="5" t="s">
        <v>9</v>
      </c>
      <c r="B561" s="20">
        <f>水工!B561+西部!B561</f>
        <v>2796</v>
      </c>
      <c r="C561" s="21">
        <f>水工!C561+西部!C561</f>
        <v>2821</v>
      </c>
      <c r="D561" s="21">
        <f>水工!D561+西部!D561</f>
        <v>2806</v>
      </c>
      <c r="E561" s="21">
        <f>水工!E561+西部!E561</f>
        <v>2820</v>
      </c>
      <c r="F561" s="21">
        <f>水工!F561+西部!F561</f>
        <v>2789</v>
      </c>
      <c r="G561" s="21">
        <f>水工!G561+西部!G561</f>
        <v>2805</v>
      </c>
      <c r="H561" s="21">
        <f>水工!H561+西部!H561</f>
        <v>2800</v>
      </c>
      <c r="I561" s="21">
        <f>水工!I561+西部!I561</f>
        <v>2819</v>
      </c>
      <c r="J561" s="21">
        <f>水工!J561+西部!J561</f>
        <v>2815</v>
      </c>
      <c r="K561" s="21">
        <f>水工!K561+西部!K561</f>
        <v>2836</v>
      </c>
      <c r="L561" s="21">
        <f>水工!L561+西部!L561</f>
        <v>2815</v>
      </c>
      <c r="M561" s="21">
        <f>水工!M561+西部!M561</f>
        <v>2801</v>
      </c>
      <c r="N561" s="21">
        <f>水工!N561+西部!N561</f>
        <v>2810</v>
      </c>
      <c r="O561" s="21">
        <f>水工!O561+西部!O561</f>
        <v>2808</v>
      </c>
      <c r="P561" s="21">
        <f>水工!P561+西部!P561</f>
        <v>2817</v>
      </c>
      <c r="Q561" s="21">
        <f>水工!Q561+西部!Q561</f>
        <v>2821</v>
      </c>
      <c r="R561" s="21">
        <f>水工!R561+西部!R561</f>
        <v>2813</v>
      </c>
      <c r="S561" s="21">
        <f>水工!S561+西部!S561</f>
        <v>2816</v>
      </c>
      <c r="T561" s="21">
        <f>水工!T561+西部!T561</f>
        <v>2795</v>
      </c>
      <c r="U561" s="21">
        <f>水工!U561+西部!U561</f>
        <v>2813</v>
      </c>
      <c r="V561" s="21">
        <f>水工!V561+西部!V561</f>
        <v>2811</v>
      </c>
      <c r="W561" s="21">
        <f>水工!W561+西部!W561</f>
        <v>2809</v>
      </c>
      <c r="X561" s="21">
        <f>水工!X561+西部!X561</f>
        <v>2814</v>
      </c>
      <c r="Y561" s="21">
        <f>水工!Y561+西部!Y561</f>
        <v>2784</v>
      </c>
      <c r="Z561" s="21">
        <f>水工!Z561+西部!Z561</f>
        <v>2758</v>
      </c>
      <c r="AA561" s="21">
        <f>水工!AA561+西部!AA561</f>
        <v>2748</v>
      </c>
      <c r="AB561" s="21">
        <f>水工!AB561+西部!AB561</f>
        <v>2767</v>
      </c>
      <c r="AC561" s="21">
        <f>水工!AC561+西部!AC561</f>
        <v>2383</v>
      </c>
      <c r="AD561" s="21">
        <f>水工!AD561+西部!AD561</f>
        <v>2483</v>
      </c>
      <c r="AE561" s="21">
        <f>水工!AE561+西部!AE561</f>
        <v>2502</v>
      </c>
      <c r="AF561" s="21">
        <f>水工!AF561+西部!AF561</f>
        <v>2542</v>
      </c>
      <c r="AG561" s="6">
        <f t="shared" si="22"/>
        <v>85617</v>
      </c>
    </row>
    <row r="562" spans="1:33" ht="14.45" customHeight="1" x14ac:dyDescent="0.4">
      <c r="A562" s="5" t="s">
        <v>10</v>
      </c>
      <c r="B562" s="20">
        <f>水工!B562+西部!B562</f>
        <v>2788</v>
      </c>
      <c r="C562" s="21">
        <f>水工!C562+西部!C562</f>
        <v>2819</v>
      </c>
      <c r="D562" s="21">
        <f>水工!D562+西部!D562</f>
        <v>2803</v>
      </c>
      <c r="E562" s="21">
        <f>水工!E562+西部!E562</f>
        <v>2812</v>
      </c>
      <c r="F562" s="21">
        <f>水工!F562+西部!F562</f>
        <v>2797</v>
      </c>
      <c r="G562" s="21">
        <f>水工!G562+西部!G562</f>
        <v>2811</v>
      </c>
      <c r="H562" s="21">
        <f>水工!H562+西部!H562</f>
        <v>2816</v>
      </c>
      <c r="I562" s="21">
        <f>水工!I562+西部!I562</f>
        <v>2809</v>
      </c>
      <c r="J562" s="21">
        <f>水工!J562+西部!J562</f>
        <v>2816</v>
      </c>
      <c r="K562" s="21">
        <f>水工!K562+西部!K562</f>
        <v>2827</v>
      </c>
      <c r="L562" s="21">
        <f>水工!L562+西部!L562</f>
        <v>2809</v>
      </c>
      <c r="M562" s="21">
        <f>水工!M562+西部!M562</f>
        <v>2806</v>
      </c>
      <c r="N562" s="21">
        <f>水工!N562+西部!N562</f>
        <v>2809</v>
      </c>
      <c r="O562" s="21">
        <f>水工!O562+西部!O562</f>
        <v>2806</v>
      </c>
      <c r="P562" s="21">
        <f>水工!P562+西部!P562</f>
        <v>2810</v>
      </c>
      <c r="Q562" s="21">
        <f>水工!Q562+西部!Q562</f>
        <v>2819</v>
      </c>
      <c r="R562" s="21">
        <f>水工!R562+西部!R562</f>
        <v>2807</v>
      </c>
      <c r="S562" s="21">
        <f>水工!S562+西部!S562</f>
        <v>2818</v>
      </c>
      <c r="T562" s="21">
        <f>水工!T562+西部!T562</f>
        <v>2800</v>
      </c>
      <c r="U562" s="21">
        <f>水工!U562+西部!U562</f>
        <v>2811</v>
      </c>
      <c r="V562" s="21">
        <f>水工!V562+西部!V562</f>
        <v>2814</v>
      </c>
      <c r="W562" s="21">
        <f>水工!W562+西部!W562</f>
        <v>2798</v>
      </c>
      <c r="X562" s="21">
        <f>水工!X562+西部!X562</f>
        <v>2810</v>
      </c>
      <c r="Y562" s="21">
        <f>水工!Y562+西部!Y562</f>
        <v>2791</v>
      </c>
      <c r="Z562" s="21">
        <f>水工!Z562+西部!Z562</f>
        <v>2749</v>
      </c>
      <c r="AA562" s="21">
        <f>水工!AA562+西部!AA562</f>
        <v>2737</v>
      </c>
      <c r="AB562" s="21">
        <f>水工!AB562+西部!AB562</f>
        <v>2773</v>
      </c>
      <c r="AC562" s="21">
        <f>水工!AC562+西部!AC562</f>
        <v>2355</v>
      </c>
      <c r="AD562" s="21">
        <f>水工!AD562+西部!AD562</f>
        <v>2485</v>
      </c>
      <c r="AE562" s="21">
        <f>水工!AE562+西部!AE562</f>
        <v>2491</v>
      </c>
      <c r="AF562" s="21">
        <f>水工!AF562+西部!AF562</f>
        <v>2537</v>
      </c>
      <c r="AG562" s="6">
        <f t="shared" si="22"/>
        <v>85533</v>
      </c>
    </row>
    <row r="563" spans="1:33" ht="14.45" customHeight="1" x14ac:dyDescent="0.4">
      <c r="A563" s="5" t="s">
        <v>11</v>
      </c>
      <c r="B563" s="20">
        <f>水工!B563+西部!B563</f>
        <v>2790</v>
      </c>
      <c r="C563" s="21">
        <f>水工!C563+西部!C563</f>
        <v>2822</v>
      </c>
      <c r="D563" s="21">
        <f>水工!D563+西部!D563</f>
        <v>2805</v>
      </c>
      <c r="E563" s="21">
        <f>水工!E563+西部!E563</f>
        <v>2814</v>
      </c>
      <c r="F563" s="21">
        <f>水工!F563+西部!F563</f>
        <v>2796</v>
      </c>
      <c r="G563" s="21">
        <f>水工!G563+西部!G563</f>
        <v>2809</v>
      </c>
      <c r="H563" s="21">
        <f>水工!H563+西部!H563</f>
        <v>2809</v>
      </c>
      <c r="I563" s="21">
        <f>水工!I563+西部!I563</f>
        <v>2823</v>
      </c>
      <c r="J563" s="21">
        <f>水工!J563+西部!J563</f>
        <v>2814</v>
      </c>
      <c r="K563" s="21">
        <f>水工!K563+西部!K563</f>
        <v>2828</v>
      </c>
      <c r="L563" s="21">
        <f>水工!L563+西部!L563</f>
        <v>2814</v>
      </c>
      <c r="M563" s="21">
        <f>水工!M563+西部!M563</f>
        <v>2800</v>
      </c>
      <c r="N563" s="21">
        <f>水工!N563+西部!N563</f>
        <v>2807</v>
      </c>
      <c r="O563" s="21">
        <f>水工!O563+西部!O563</f>
        <v>2791</v>
      </c>
      <c r="P563" s="21">
        <f>水工!P563+西部!P563</f>
        <v>2804</v>
      </c>
      <c r="Q563" s="21">
        <f>水工!Q563+西部!Q563</f>
        <v>2817</v>
      </c>
      <c r="R563" s="21">
        <f>水工!R563+西部!R563</f>
        <v>2813</v>
      </c>
      <c r="S563" s="21">
        <f>水工!S563+西部!S563</f>
        <v>2814</v>
      </c>
      <c r="T563" s="21">
        <f>水工!T563+西部!T563</f>
        <v>2804</v>
      </c>
      <c r="U563" s="21">
        <f>水工!U563+西部!U563</f>
        <v>2811</v>
      </c>
      <c r="V563" s="21">
        <f>水工!V563+西部!V563</f>
        <v>2808</v>
      </c>
      <c r="W563" s="21">
        <f>水工!W563+西部!W563</f>
        <v>2799</v>
      </c>
      <c r="X563" s="21">
        <f>水工!X563+西部!X563</f>
        <v>2810</v>
      </c>
      <c r="Y563" s="21">
        <f>水工!Y563+西部!Y563</f>
        <v>2793</v>
      </c>
      <c r="Z563" s="21">
        <f>水工!Z563+西部!Z563</f>
        <v>2742</v>
      </c>
      <c r="AA563" s="21">
        <f>水工!AA563+西部!AA563</f>
        <v>2733</v>
      </c>
      <c r="AB563" s="21">
        <f>水工!AB563+西部!AB563</f>
        <v>2773</v>
      </c>
      <c r="AC563" s="21">
        <f>水工!AC563+西部!AC563</f>
        <v>2381</v>
      </c>
      <c r="AD563" s="21">
        <f>水工!AD563+西部!AD563</f>
        <v>2503</v>
      </c>
      <c r="AE563" s="21">
        <f>水工!AE563+西部!AE563</f>
        <v>2482</v>
      </c>
      <c r="AF563" s="21">
        <f>水工!AF563+西部!AF563</f>
        <v>2540</v>
      </c>
      <c r="AG563" s="6">
        <f t="shared" si="22"/>
        <v>85549</v>
      </c>
    </row>
    <row r="564" spans="1:33" ht="14.45" customHeight="1" x14ac:dyDescent="0.4">
      <c r="A564" s="5" t="s">
        <v>12</v>
      </c>
      <c r="B564" s="20">
        <f>水工!B564+西部!B564</f>
        <v>2790</v>
      </c>
      <c r="C564" s="21">
        <f>水工!C564+西部!C564</f>
        <v>2820</v>
      </c>
      <c r="D564" s="21">
        <f>水工!D564+西部!D564</f>
        <v>2807</v>
      </c>
      <c r="E564" s="21">
        <f>水工!E564+西部!E564</f>
        <v>2818</v>
      </c>
      <c r="F564" s="21">
        <f>水工!F564+西部!F564</f>
        <v>2800</v>
      </c>
      <c r="G564" s="21">
        <f>水工!G564+西部!G564</f>
        <v>2800</v>
      </c>
      <c r="H564" s="21">
        <f>水工!H564+西部!H564</f>
        <v>2810</v>
      </c>
      <c r="I564" s="21">
        <f>水工!I564+西部!I564</f>
        <v>2808</v>
      </c>
      <c r="J564" s="21">
        <f>水工!J564+西部!J564</f>
        <v>2820</v>
      </c>
      <c r="K564" s="21">
        <f>水工!K564+西部!K564</f>
        <v>2828</v>
      </c>
      <c r="L564" s="21">
        <f>水工!L564+西部!L564</f>
        <v>2806</v>
      </c>
      <c r="M564" s="21">
        <f>水工!M564+西部!M564</f>
        <v>2794</v>
      </c>
      <c r="N564" s="21">
        <f>水工!N564+西部!N564</f>
        <v>2814</v>
      </c>
      <c r="O564" s="21">
        <f>水工!O564+西部!O564</f>
        <v>2792</v>
      </c>
      <c r="P564" s="21">
        <f>水工!P564+西部!P564</f>
        <v>2804</v>
      </c>
      <c r="Q564" s="21">
        <f>水工!Q564+西部!Q564</f>
        <v>2816</v>
      </c>
      <c r="R564" s="21">
        <f>水工!R564+西部!R564</f>
        <v>2807</v>
      </c>
      <c r="S564" s="21">
        <f>水工!S564+西部!S564</f>
        <v>2813</v>
      </c>
      <c r="T564" s="21">
        <f>水工!T564+西部!T564</f>
        <v>2802</v>
      </c>
      <c r="U564" s="21">
        <f>水工!U564+西部!U564</f>
        <v>2808</v>
      </c>
      <c r="V564" s="21">
        <f>水工!V564+西部!V564</f>
        <v>2807</v>
      </c>
      <c r="W564" s="21">
        <f>水工!W564+西部!W564</f>
        <v>2800</v>
      </c>
      <c r="X564" s="21">
        <f>水工!X564+西部!X564</f>
        <v>2814</v>
      </c>
      <c r="Y564" s="21">
        <f>水工!Y564+西部!Y564</f>
        <v>2792</v>
      </c>
      <c r="Z564" s="21">
        <f>水工!Z564+西部!Z564</f>
        <v>2745</v>
      </c>
      <c r="AA564" s="21">
        <f>水工!AA564+西部!AA564</f>
        <v>2730</v>
      </c>
      <c r="AB564" s="21">
        <f>水工!AB564+西部!AB564</f>
        <v>2771</v>
      </c>
      <c r="AC564" s="21">
        <f>水工!AC564+西部!AC564</f>
        <v>2386</v>
      </c>
      <c r="AD564" s="21">
        <f>水工!AD564+西部!AD564</f>
        <v>2456</v>
      </c>
      <c r="AE564" s="21">
        <f>水工!AE564+西部!AE564</f>
        <v>2452</v>
      </c>
      <c r="AF564" s="21">
        <f>水工!AF564+西部!AF564</f>
        <v>2546</v>
      </c>
      <c r="AG564" s="6">
        <f t="shared" si="22"/>
        <v>85456</v>
      </c>
    </row>
    <row r="565" spans="1:33" ht="14.45" customHeight="1" x14ac:dyDescent="0.4">
      <c r="A565" s="5" t="s">
        <v>13</v>
      </c>
      <c r="B565" s="20">
        <f>水工!B565+西部!B565</f>
        <v>2781</v>
      </c>
      <c r="C565" s="21">
        <f>水工!C565+西部!C565</f>
        <v>2823</v>
      </c>
      <c r="D565" s="21">
        <f>水工!D565+西部!D565</f>
        <v>2797</v>
      </c>
      <c r="E565" s="21">
        <f>水工!E565+西部!E565</f>
        <v>2814</v>
      </c>
      <c r="F565" s="21">
        <f>水工!F565+西部!F565</f>
        <v>2802</v>
      </c>
      <c r="G565" s="21">
        <f>水工!G565+西部!G565</f>
        <v>2800</v>
      </c>
      <c r="H565" s="21">
        <f>水工!H565+西部!H565</f>
        <v>2804</v>
      </c>
      <c r="I565" s="21">
        <f>水工!I565+西部!I565</f>
        <v>2798</v>
      </c>
      <c r="J565" s="21">
        <f>水工!J565+西部!J565</f>
        <v>2812</v>
      </c>
      <c r="K565" s="21">
        <f>水工!K565+西部!K565</f>
        <v>2822</v>
      </c>
      <c r="L565" s="21">
        <f>水工!L565+西部!L565</f>
        <v>2806</v>
      </c>
      <c r="M565" s="21">
        <f>水工!M565+西部!M565</f>
        <v>2793</v>
      </c>
      <c r="N565" s="21">
        <f>水工!N565+西部!N565</f>
        <v>2804</v>
      </c>
      <c r="O565" s="21">
        <f>水工!O565+西部!O565</f>
        <v>2801</v>
      </c>
      <c r="P565" s="21">
        <f>水工!P565+西部!P565</f>
        <v>2805</v>
      </c>
      <c r="Q565" s="21">
        <f>水工!Q565+西部!Q565</f>
        <v>2812</v>
      </c>
      <c r="R565" s="21">
        <f>水工!R565+西部!R565</f>
        <v>2812</v>
      </c>
      <c r="S565" s="21">
        <f>水工!S565+西部!S565</f>
        <v>2796</v>
      </c>
      <c r="T565" s="21">
        <f>水工!T565+西部!T565</f>
        <v>2789</v>
      </c>
      <c r="U565" s="21">
        <f>水工!U565+西部!U565</f>
        <v>2817</v>
      </c>
      <c r="V565" s="21">
        <f>水工!V565+西部!V565</f>
        <v>2811</v>
      </c>
      <c r="W565" s="21">
        <f>水工!W565+西部!W565</f>
        <v>2796</v>
      </c>
      <c r="X565" s="21">
        <f>水工!X565+西部!X565</f>
        <v>2819</v>
      </c>
      <c r="Y565" s="21">
        <f>水工!Y565+西部!Y565</f>
        <v>2788</v>
      </c>
      <c r="Z565" s="21">
        <f>水工!Z565+西部!Z565</f>
        <v>2759</v>
      </c>
      <c r="AA565" s="21">
        <f>水工!AA565+西部!AA565</f>
        <v>2735</v>
      </c>
      <c r="AB565" s="21">
        <f>水工!AB565+西部!AB565</f>
        <v>2765</v>
      </c>
      <c r="AC565" s="21">
        <f>水工!AC565+西部!AC565</f>
        <v>2405</v>
      </c>
      <c r="AD565" s="21">
        <f>水工!AD565+西部!AD565</f>
        <v>2481</v>
      </c>
      <c r="AE565" s="21">
        <f>水工!AE565+西部!AE565</f>
        <v>2472</v>
      </c>
      <c r="AF565" s="21">
        <f>水工!AF565+西部!AF565</f>
        <v>2536</v>
      </c>
      <c r="AG565" s="6">
        <f t="shared" si="22"/>
        <v>85455</v>
      </c>
    </row>
    <row r="566" spans="1:33" ht="14.45" customHeight="1" x14ac:dyDescent="0.4">
      <c r="A566" s="5" t="s">
        <v>14</v>
      </c>
      <c r="B566" s="20">
        <f>水工!B566+西部!B566</f>
        <v>2780</v>
      </c>
      <c r="C566" s="21">
        <f>水工!C566+西部!C566</f>
        <v>2812</v>
      </c>
      <c r="D566" s="21">
        <f>水工!D566+西部!D566</f>
        <v>2796</v>
      </c>
      <c r="E566" s="21">
        <f>水工!E566+西部!E566</f>
        <v>2800</v>
      </c>
      <c r="F566" s="21">
        <f>水工!F566+西部!F566</f>
        <v>2799</v>
      </c>
      <c r="G566" s="21">
        <f>水工!G566+西部!G566</f>
        <v>2795</v>
      </c>
      <c r="H566" s="21">
        <f>水工!H566+西部!H566</f>
        <v>2797</v>
      </c>
      <c r="I566" s="21">
        <f>水工!I566+西部!I566</f>
        <v>2793</v>
      </c>
      <c r="J566" s="21">
        <f>水工!J566+西部!J566</f>
        <v>2800</v>
      </c>
      <c r="K566" s="21">
        <f>水工!K566+西部!K566</f>
        <v>2808</v>
      </c>
      <c r="L566" s="21">
        <f>水工!L566+西部!L566</f>
        <v>2801</v>
      </c>
      <c r="M566" s="21">
        <f>水工!M566+西部!M566</f>
        <v>2776</v>
      </c>
      <c r="N566" s="21">
        <f>水工!N566+西部!N566</f>
        <v>2790</v>
      </c>
      <c r="O566" s="21">
        <f>水工!O566+西部!O566</f>
        <v>2800</v>
      </c>
      <c r="P566" s="21">
        <f>水工!P566+西部!P566</f>
        <v>2797</v>
      </c>
      <c r="Q566" s="21">
        <f>水工!Q566+西部!Q566</f>
        <v>2803</v>
      </c>
      <c r="R566" s="21">
        <f>水工!R566+西部!R566</f>
        <v>2806</v>
      </c>
      <c r="S566" s="21">
        <f>水工!S566+西部!S566</f>
        <v>2795</v>
      </c>
      <c r="T566" s="21">
        <f>水工!T566+西部!T566</f>
        <v>2785</v>
      </c>
      <c r="U566" s="21">
        <f>水工!U566+西部!U566</f>
        <v>2813</v>
      </c>
      <c r="V566" s="21">
        <f>水工!V566+西部!V566</f>
        <v>2804</v>
      </c>
      <c r="W566" s="21">
        <f>水工!W566+西部!W566</f>
        <v>2790</v>
      </c>
      <c r="X566" s="21">
        <f>水工!X566+西部!X566</f>
        <v>2809</v>
      </c>
      <c r="Y566" s="21">
        <f>水工!Y566+西部!Y566</f>
        <v>2782</v>
      </c>
      <c r="Z566" s="21">
        <f>水工!Z566+西部!Z566</f>
        <v>2755</v>
      </c>
      <c r="AA566" s="21">
        <f>水工!AA566+西部!AA566</f>
        <v>2743</v>
      </c>
      <c r="AB566" s="21">
        <f>水工!AB566+西部!AB566</f>
        <v>2763</v>
      </c>
      <c r="AC566" s="21">
        <f>水工!AC566+西部!AC566</f>
        <v>2357</v>
      </c>
      <c r="AD566" s="21">
        <f>水工!AD566+西部!AD566</f>
        <v>2326</v>
      </c>
      <c r="AE566" s="21">
        <f>水工!AE566+西部!AE566</f>
        <v>2331</v>
      </c>
      <c r="AF566" s="21">
        <f>水工!AF566+西部!AF566</f>
        <v>2410</v>
      </c>
      <c r="AG566" s="6">
        <f t="shared" si="22"/>
        <v>84816</v>
      </c>
    </row>
    <row r="567" spans="1:33" ht="14.45" customHeight="1" x14ac:dyDescent="0.4">
      <c r="A567" s="5" t="s">
        <v>15</v>
      </c>
      <c r="B567" s="20">
        <f>水工!B567+西部!B567</f>
        <v>2776</v>
      </c>
      <c r="C567" s="21">
        <f>水工!C567+西部!C567</f>
        <v>2820</v>
      </c>
      <c r="D567" s="21">
        <f>水工!D567+西部!D567</f>
        <v>2802</v>
      </c>
      <c r="E567" s="21">
        <f>水工!E567+西部!E567</f>
        <v>2794</v>
      </c>
      <c r="F567" s="21">
        <f>水工!F567+西部!F567</f>
        <v>2782</v>
      </c>
      <c r="G567" s="21">
        <f>水工!G567+西部!G567</f>
        <v>2793</v>
      </c>
      <c r="H567" s="21">
        <f>水工!H567+西部!H567</f>
        <v>2803</v>
      </c>
      <c r="I567" s="21">
        <f>水工!I567+西部!I567</f>
        <v>2797</v>
      </c>
      <c r="J567" s="21">
        <f>水工!J567+西部!J567</f>
        <v>2807</v>
      </c>
      <c r="K567" s="21">
        <f>水工!K567+西部!K567</f>
        <v>2809</v>
      </c>
      <c r="L567" s="21">
        <f>水工!L567+西部!L567</f>
        <v>2808</v>
      </c>
      <c r="M567" s="21">
        <f>水工!M567+西部!M567</f>
        <v>2780</v>
      </c>
      <c r="N567" s="21">
        <f>水工!N567+西部!N567</f>
        <v>2799</v>
      </c>
      <c r="O567" s="21">
        <f>水工!O567+西部!O567</f>
        <v>2786</v>
      </c>
      <c r="P567" s="21">
        <f>水工!P567+西部!P567</f>
        <v>2796</v>
      </c>
      <c r="Q567" s="21">
        <f>水工!Q567+西部!Q567</f>
        <v>2802</v>
      </c>
      <c r="R567" s="21">
        <f>水工!R567+西部!R567</f>
        <v>2803</v>
      </c>
      <c r="S567" s="21">
        <f>水工!S567+西部!S567</f>
        <v>2796</v>
      </c>
      <c r="T567" s="21">
        <f>水工!T567+西部!T567</f>
        <v>2784</v>
      </c>
      <c r="U567" s="21">
        <f>水工!U567+西部!U567</f>
        <v>2804</v>
      </c>
      <c r="V567" s="21">
        <f>水工!V567+西部!V567</f>
        <v>2800</v>
      </c>
      <c r="W567" s="21">
        <f>水工!W567+西部!W567</f>
        <v>2773</v>
      </c>
      <c r="X567" s="21">
        <f>水工!X567+西部!X567</f>
        <v>2802</v>
      </c>
      <c r="Y567" s="21">
        <f>水工!Y567+西部!Y567</f>
        <v>2774</v>
      </c>
      <c r="Z567" s="21">
        <f>水工!Z567+西部!Z567</f>
        <v>2755</v>
      </c>
      <c r="AA567" s="21">
        <f>水工!AA567+西部!AA567</f>
        <v>2739</v>
      </c>
      <c r="AB567" s="21">
        <f>水工!AB567+西部!AB567</f>
        <v>2758</v>
      </c>
      <c r="AC567" s="21">
        <f>水工!AC567+西部!AC567</f>
        <v>2419</v>
      </c>
      <c r="AD567" s="21">
        <f>水工!AD567+西部!AD567</f>
        <v>2469</v>
      </c>
      <c r="AE567" s="21">
        <f>水工!AE567+西部!AE567</f>
        <v>2457</v>
      </c>
      <c r="AF567" s="21">
        <f>水工!AF567+西部!AF567</f>
        <v>2521</v>
      </c>
      <c r="AG567" s="6">
        <f t="shared" si="22"/>
        <v>85208</v>
      </c>
    </row>
    <row r="568" spans="1:33" ht="14.45" customHeight="1" x14ac:dyDescent="0.4">
      <c r="A568" s="5" t="s">
        <v>16</v>
      </c>
      <c r="B568" s="20">
        <f>水工!B568+西部!B568</f>
        <v>2757</v>
      </c>
      <c r="C568" s="21">
        <f>水工!C568+西部!C568</f>
        <v>2787</v>
      </c>
      <c r="D568" s="21">
        <f>水工!D568+西部!D568</f>
        <v>2817</v>
      </c>
      <c r="E568" s="21">
        <f>水工!E568+西部!E568</f>
        <v>2776</v>
      </c>
      <c r="F568" s="21">
        <f>水工!F568+西部!F568</f>
        <v>2771</v>
      </c>
      <c r="G568" s="21">
        <f>水工!G568+西部!G568</f>
        <v>2786</v>
      </c>
      <c r="H568" s="21">
        <f>水工!H568+西部!H568</f>
        <v>2799</v>
      </c>
      <c r="I568" s="21">
        <f>水工!I568+西部!I568</f>
        <v>2794</v>
      </c>
      <c r="J568" s="21">
        <f>水工!J568+西部!J568</f>
        <v>2797</v>
      </c>
      <c r="K568" s="21">
        <f>水工!K568+西部!K568</f>
        <v>2809</v>
      </c>
      <c r="L568" s="21">
        <f>水工!L568+西部!L568</f>
        <v>2802</v>
      </c>
      <c r="M568" s="21">
        <f>水工!M568+西部!M568</f>
        <v>2770</v>
      </c>
      <c r="N568" s="21">
        <f>水工!N568+西部!N568</f>
        <v>2790</v>
      </c>
      <c r="O568" s="21">
        <f>水工!O568+西部!O568</f>
        <v>2769</v>
      </c>
      <c r="P568" s="21">
        <f>水工!P568+西部!P568</f>
        <v>2783</v>
      </c>
      <c r="Q568" s="21">
        <f>水工!Q568+西部!Q568</f>
        <v>2792</v>
      </c>
      <c r="R568" s="21">
        <f>水工!R568+西部!R568</f>
        <v>2793</v>
      </c>
      <c r="S568" s="21">
        <f>水工!S568+西部!S568</f>
        <v>2793</v>
      </c>
      <c r="T568" s="21">
        <f>水工!T568+西部!T568</f>
        <v>2771</v>
      </c>
      <c r="U568" s="21">
        <f>水工!U568+西部!U568</f>
        <v>2804</v>
      </c>
      <c r="V568" s="21">
        <f>水工!V568+西部!V568</f>
        <v>2790</v>
      </c>
      <c r="W568" s="21">
        <f>水工!W568+西部!W568</f>
        <v>2772</v>
      </c>
      <c r="X568" s="21">
        <f>水工!X568+西部!X568</f>
        <v>2798</v>
      </c>
      <c r="Y568" s="21">
        <f>水工!Y568+西部!Y568</f>
        <v>2772</v>
      </c>
      <c r="Z568" s="21">
        <f>水工!Z568+西部!Z568</f>
        <v>2747</v>
      </c>
      <c r="AA568" s="21">
        <f>水工!AA568+西部!AA568</f>
        <v>2720</v>
      </c>
      <c r="AB568" s="21">
        <f>水工!AB568+西部!AB568</f>
        <v>2753</v>
      </c>
      <c r="AC568" s="21">
        <f>水工!AC568+西部!AC568</f>
        <v>2445</v>
      </c>
      <c r="AD568" s="21">
        <f>水工!AD568+西部!AD568</f>
        <v>2431</v>
      </c>
      <c r="AE568" s="21">
        <f>水工!AE568+西部!AE568</f>
        <v>2464</v>
      </c>
      <c r="AF568" s="21">
        <f>水工!AF568+西部!AF568</f>
        <v>2525</v>
      </c>
      <c r="AG568" s="6">
        <f t="shared" si="22"/>
        <v>84977</v>
      </c>
    </row>
    <row r="569" spans="1:33" ht="14.45" customHeight="1" x14ac:dyDescent="0.4">
      <c r="A569" s="5" t="s">
        <v>17</v>
      </c>
      <c r="B569" s="20">
        <f>水工!B569+西部!B569</f>
        <v>2742</v>
      </c>
      <c r="C569" s="21">
        <f>水工!C569+西部!C569</f>
        <v>2787</v>
      </c>
      <c r="D569" s="21">
        <f>水工!D569+西部!D569</f>
        <v>2811</v>
      </c>
      <c r="E569" s="21">
        <f>水工!E569+西部!E569</f>
        <v>2766</v>
      </c>
      <c r="F569" s="21">
        <f>水工!F569+西部!F569</f>
        <v>2758</v>
      </c>
      <c r="G569" s="21">
        <f>水工!G569+西部!G569</f>
        <v>2756</v>
      </c>
      <c r="H569" s="21">
        <f>水工!H569+西部!H569</f>
        <v>2767</v>
      </c>
      <c r="I569" s="21">
        <f>水工!I569+西部!I569</f>
        <v>2761</v>
      </c>
      <c r="J569" s="21">
        <f>水工!J569+西部!J569</f>
        <v>2790</v>
      </c>
      <c r="K569" s="21">
        <f>水工!K569+西部!K569</f>
        <v>2820</v>
      </c>
      <c r="L569" s="21">
        <f>水工!L569+西部!L569</f>
        <v>2758</v>
      </c>
      <c r="M569" s="21">
        <f>水工!M569+西部!M569</f>
        <v>2738</v>
      </c>
      <c r="N569" s="21">
        <f>水工!N569+西部!N569</f>
        <v>2750</v>
      </c>
      <c r="O569" s="21">
        <f>水工!O569+西部!O569</f>
        <v>2762</v>
      </c>
      <c r="P569" s="21">
        <f>水工!P569+西部!P569</f>
        <v>2758</v>
      </c>
      <c r="Q569" s="21">
        <f>水工!Q569+西部!Q569</f>
        <v>2788</v>
      </c>
      <c r="R569" s="21">
        <f>水工!R569+西部!R569</f>
        <v>2793</v>
      </c>
      <c r="S569" s="21">
        <f>水工!S569+西部!S569</f>
        <v>2756</v>
      </c>
      <c r="T569" s="21">
        <f>水工!T569+西部!T569</f>
        <v>2760</v>
      </c>
      <c r="U569" s="21">
        <f>水工!U569+西部!U569</f>
        <v>2788</v>
      </c>
      <c r="V569" s="21">
        <f>水工!V569+西部!V569</f>
        <v>2764</v>
      </c>
      <c r="W569" s="21">
        <f>水工!W569+西部!W569</f>
        <v>2748</v>
      </c>
      <c r="X569" s="21">
        <f>水工!X569+西部!X569</f>
        <v>2789</v>
      </c>
      <c r="Y569" s="21">
        <f>水工!Y569+西部!Y569</f>
        <v>2781</v>
      </c>
      <c r="Z569" s="21">
        <f>水工!Z569+西部!Z569</f>
        <v>2739</v>
      </c>
      <c r="AA569" s="21">
        <f>水工!AA569+西部!AA569</f>
        <v>2701</v>
      </c>
      <c r="AB569" s="21">
        <f>水工!AB569+西部!AB569</f>
        <v>2716</v>
      </c>
      <c r="AC569" s="21">
        <f>水工!AC569+西部!AC569</f>
        <v>2434</v>
      </c>
      <c r="AD569" s="21">
        <f>水工!AD569+西部!AD569</f>
        <v>2408</v>
      </c>
      <c r="AE569" s="21">
        <f>水工!AE569+西部!AE569</f>
        <v>2452</v>
      </c>
      <c r="AF569" s="21">
        <f>水工!AF569+西部!AF569</f>
        <v>2526</v>
      </c>
      <c r="AG569" s="6">
        <f t="shared" si="22"/>
        <v>84467</v>
      </c>
    </row>
    <row r="570" spans="1:33" ht="14.45" customHeight="1" x14ac:dyDescent="0.4">
      <c r="A570" s="5" t="s">
        <v>18</v>
      </c>
      <c r="B570" s="20">
        <f>水工!B570+西部!B570</f>
        <v>2711</v>
      </c>
      <c r="C570" s="21">
        <f>水工!C570+西部!C570</f>
        <v>2779</v>
      </c>
      <c r="D570" s="21">
        <f>水工!D570+西部!D570</f>
        <v>2790</v>
      </c>
      <c r="E570" s="21">
        <f>水工!E570+西部!E570</f>
        <v>2724</v>
      </c>
      <c r="F570" s="21">
        <f>水工!F570+西部!F570</f>
        <v>2724</v>
      </c>
      <c r="G570" s="21">
        <f>水工!G570+西部!G570</f>
        <v>2730</v>
      </c>
      <c r="H570" s="21">
        <f>水工!H570+西部!H570</f>
        <v>2731</v>
      </c>
      <c r="I570" s="21">
        <f>水工!I570+西部!I570</f>
        <v>2716</v>
      </c>
      <c r="J570" s="21">
        <f>水工!J570+西部!J570</f>
        <v>2771</v>
      </c>
      <c r="K570" s="21">
        <f>水工!K570+西部!K570</f>
        <v>2803</v>
      </c>
      <c r="L570" s="21">
        <f>水工!L570+西部!L570</f>
        <v>2723</v>
      </c>
      <c r="M570" s="21">
        <f>水工!M570+西部!M570</f>
        <v>2716</v>
      </c>
      <c r="N570" s="21">
        <f>水工!N570+西部!N570</f>
        <v>2702</v>
      </c>
      <c r="O570" s="21">
        <f>水工!O570+西部!O570</f>
        <v>2741</v>
      </c>
      <c r="P570" s="21">
        <f>水工!P570+西部!P570</f>
        <v>2720</v>
      </c>
      <c r="Q570" s="21">
        <f>水工!Q570+西部!Q570</f>
        <v>2767</v>
      </c>
      <c r="R570" s="21">
        <f>水工!R570+西部!R570</f>
        <v>2781</v>
      </c>
      <c r="S570" s="21">
        <f>水工!S570+西部!S570</f>
        <v>2726</v>
      </c>
      <c r="T570" s="21">
        <f>水工!T570+西部!T570</f>
        <v>2725</v>
      </c>
      <c r="U570" s="21">
        <f>水工!U570+西部!U570</f>
        <v>2766</v>
      </c>
      <c r="V570" s="21">
        <f>水工!V570+西部!V570</f>
        <v>2725</v>
      </c>
      <c r="W570" s="21">
        <f>水工!W570+西部!W570</f>
        <v>2728</v>
      </c>
      <c r="X570" s="21">
        <f>水工!X570+西部!X570</f>
        <v>2762</v>
      </c>
      <c r="Y570" s="21">
        <f>水工!Y570+西部!Y570</f>
        <v>2774</v>
      </c>
      <c r="Z570" s="21">
        <f>水工!Z570+西部!Z570</f>
        <v>2703</v>
      </c>
      <c r="AA570" s="21">
        <f>水工!AA570+西部!AA570</f>
        <v>2692</v>
      </c>
      <c r="AB570" s="21">
        <f>水工!AB570+西部!AB570</f>
        <v>2696</v>
      </c>
      <c r="AC570" s="21">
        <f>水工!AC570+西部!AC570</f>
        <v>2381</v>
      </c>
      <c r="AD570" s="21">
        <f>水工!AD570+西部!AD570</f>
        <v>2341</v>
      </c>
      <c r="AE570" s="21">
        <f>水工!AE570+西部!AE570</f>
        <v>2412</v>
      </c>
      <c r="AF570" s="21">
        <f>水工!AF570+西部!AF570</f>
        <v>2503</v>
      </c>
      <c r="AG570" s="6">
        <f t="shared" si="22"/>
        <v>83563</v>
      </c>
    </row>
    <row r="571" spans="1:33" ht="14.45" customHeight="1" x14ac:dyDescent="0.4">
      <c r="A571" s="5" t="s">
        <v>19</v>
      </c>
      <c r="B571" s="20">
        <f>水工!B571+西部!B571</f>
        <v>2718</v>
      </c>
      <c r="C571" s="21">
        <f>水工!C571+西部!C571</f>
        <v>2791</v>
      </c>
      <c r="D571" s="21">
        <f>水工!D571+西部!D571</f>
        <v>2804</v>
      </c>
      <c r="E571" s="21">
        <f>水工!E571+西部!E571</f>
        <v>2739</v>
      </c>
      <c r="F571" s="21">
        <f>水工!F571+西部!F571</f>
        <v>2742</v>
      </c>
      <c r="G571" s="21">
        <f>水工!G571+西部!G571</f>
        <v>2744</v>
      </c>
      <c r="H571" s="21">
        <f>水工!H571+西部!H571</f>
        <v>2751</v>
      </c>
      <c r="I571" s="21">
        <f>水工!I571+西部!I571</f>
        <v>2728</v>
      </c>
      <c r="J571" s="21">
        <f>水工!J571+西部!J571</f>
        <v>2790</v>
      </c>
      <c r="K571" s="21">
        <f>水工!K571+西部!K571</f>
        <v>2813</v>
      </c>
      <c r="L571" s="21">
        <f>水工!L571+西部!L571</f>
        <v>2730</v>
      </c>
      <c r="M571" s="21">
        <f>水工!M571+西部!M571</f>
        <v>2730</v>
      </c>
      <c r="N571" s="21">
        <f>水工!N571+西部!N571</f>
        <v>2729</v>
      </c>
      <c r="O571" s="21">
        <f>水工!O571+西部!O571</f>
        <v>2750</v>
      </c>
      <c r="P571" s="21">
        <f>水工!P571+西部!P571</f>
        <v>2744</v>
      </c>
      <c r="Q571" s="21">
        <f>水工!Q571+西部!Q571</f>
        <v>2777</v>
      </c>
      <c r="R571" s="21">
        <f>水工!R571+西部!R571</f>
        <v>2790</v>
      </c>
      <c r="S571" s="21">
        <f>水工!S571+西部!S571</f>
        <v>2738</v>
      </c>
      <c r="T571" s="21">
        <f>水工!T571+西部!T571</f>
        <v>2742</v>
      </c>
      <c r="U571" s="21">
        <f>水工!U571+西部!U571</f>
        <v>2782</v>
      </c>
      <c r="V571" s="21">
        <f>水工!V571+西部!V571</f>
        <v>2728</v>
      </c>
      <c r="W571" s="21">
        <f>水工!W571+西部!W571</f>
        <v>2731</v>
      </c>
      <c r="X571" s="21">
        <f>水工!X571+西部!X571</f>
        <v>2782</v>
      </c>
      <c r="Y571" s="21">
        <f>水工!Y571+西部!Y571</f>
        <v>2778</v>
      </c>
      <c r="Z571" s="21">
        <f>水工!Z571+西部!Z571</f>
        <v>2708</v>
      </c>
      <c r="AA571" s="21">
        <f>水工!AA571+西部!AA571</f>
        <v>2697</v>
      </c>
      <c r="AB571" s="21">
        <f>水工!AB571+西部!AB571</f>
        <v>2701</v>
      </c>
      <c r="AC571" s="21">
        <f>水工!AC571+西部!AC571</f>
        <v>2396</v>
      </c>
      <c r="AD571" s="21">
        <f>水工!AD571+西部!AD571</f>
        <v>2373</v>
      </c>
      <c r="AE571" s="21">
        <f>水工!AE571+西部!AE571</f>
        <v>2463</v>
      </c>
      <c r="AF571" s="21">
        <f>水工!AF571+西部!AF571</f>
        <v>2502</v>
      </c>
      <c r="AG571" s="6">
        <f t="shared" si="22"/>
        <v>83991</v>
      </c>
    </row>
    <row r="572" spans="1:33" ht="14.45" customHeight="1" x14ac:dyDescent="0.4">
      <c r="A572" s="5" t="s">
        <v>20</v>
      </c>
      <c r="B572" s="20">
        <f>水工!B572+西部!B572</f>
        <v>2647</v>
      </c>
      <c r="C572" s="21">
        <f>水工!C572+西部!C572</f>
        <v>2785</v>
      </c>
      <c r="D572" s="21">
        <f>水工!D572+西部!D572</f>
        <v>2795</v>
      </c>
      <c r="E572" s="21">
        <f>水工!E572+西部!E572</f>
        <v>2667</v>
      </c>
      <c r="F572" s="21">
        <f>水工!F572+西部!F572</f>
        <v>2667</v>
      </c>
      <c r="G572" s="21">
        <f>水工!G572+西部!G572</f>
        <v>2657</v>
      </c>
      <c r="H572" s="21">
        <f>水工!H572+西部!H572</f>
        <v>2669</v>
      </c>
      <c r="I572" s="21">
        <f>水工!I572+西部!I572</f>
        <v>2651</v>
      </c>
      <c r="J572" s="21">
        <f>水工!J572+西部!J572</f>
        <v>2780</v>
      </c>
      <c r="K572" s="21">
        <f>水工!K572+西部!K572</f>
        <v>2811</v>
      </c>
      <c r="L572" s="21">
        <f>水工!L572+西部!L572</f>
        <v>2641</v>
      </c>
      <c r="M572" s="21">
        <f>水工!M572+西部!M572</f>
        <v>2644</v>
      </c>
      <c r="N572" s="21">
        <f>水工!N572+西部!N572</f>
        <v>2653</v>
      </c>
      <c r="O572" s="21">
        <f>水工!O572+西部!O572</f>
        <v>2676</v>
      </c>
      <c r="P572" s="21">
        <f>水工!P572+西部!P572</f>
        <v>2654</v>
      </c>
      <c r="Q572" s="21">
        <f>水工!Q572+西部!Q572</f>
        <v>2777</v>
      </c>
      <c r="R572" s="21">
        <f>水工!R572+西部!R572</f>
        <v>2792</v>
      </c>
      <c r="S572" s="21">
        <f>水工!S572+西部!S572</f>
        <v>2640</v>
      </c>
      <c r="T572" s="21">
        <f>水工!T572+西部!T572</f>
        <v>2662</v>
      </c>
      <c r="U572" s="21">
        <f>水工!U572+西部!U572</f>
        <v>2704</v>
      </c>
      <c r="V572" s="21">
        <f>水工!V572+西部!V572</f>
        <v>2637</v>
      </c>
      <c r="W572" s="21">
        <f>水工!W572+西部!W572</f>
        <v>2647</v>
      </c>
      <c r="X572" s="21">
        <f>水工!X572+西部!X572</f>
        <v>2772</v>
      </c>
      <c r="Y572" s="21">
        <f>水工!Y572+西部!Y572</f>
        <v>2772</v>
      </c>
      <c r="Z572" s="21">
        <f>水工!Z572+西部!Z572</f>
        <v>2614</v>
      </c>
      <c r="AA572" s="21">
        <f>水工!AA572+西部!AA572</f>
        <v>2603</v>
      </c>
      <c r="AB572" s="21">
        <f>水工!AB572+西部!AB572</f>
        <v>2608</v>
      </c>
      <c r="AC572" s="21">
        <f>水工!AC572+西部!AC572</f>
        <v>2325</v>
      </c>
      <c r="AD572" s="21">
        <f>水工!AD572+西部!AD572</f>
        <v>2269</v>
      </c>
      <c r="AE572" s="21">
        <f>水工!AE572+西部!AE572</f>
        <v>2446</v>
      </c>
      <c r="AF572" s="21">
        <f>水工!AF572+西部!AF572</f>
        <v>2514</v>
      </c>
      <c r="AG572" s="6">
        <f t="shared" si="22"/>
        <v>82179</v>
      </c>
    </row>
    <row r="573" spans="1:33" ht="14.45" customHeight="1" x14ac:dyDescent="0.4">
      <c r="A573" s="5" t="s">
        <v>21</v>
      </c>
      <c r="B573" s="20">
        <f>水工!B573+西部!B573</f>
        <v>2645</v>
      </c>
      <c r="C573" s="21">
        <f>水工!C573+西部!C573</f>
        <v>2772</v>
      </c>
      <c r="D573" s="21">
        <f>水工!D573+西部!D573</f>
        <v>2802</v>
      </c>
      <c r="E573" s="21">
        <f>水工!E573+西部!E573</f>
        <v>2656</v>
      </c>
      <c r="F573" s="21">
        <f>水工!F573+西部!F573</f>
        <v>2674</v>
      </c>
      <c r="G573" s="21">
        <f>水工!G573+西部!G573</f>
        <v>2667</v>
      </c>
      <c r="H573" s="21">
        <f>水工!H573+西部!H573</f>
        <v>2678</v>
      </c>
      <c r="I573" s="21">
        <f>水工!I573+西部!I573</f>
        <v>2649</v>
      </c>
      <c r="J573" s="21">
        <f>水工!J573+西部!J573</f>
        <v>2777</v>
      </c>
      <c r="K573" s="21">
        <f>水工!K573+西部!K573</f>
        <v>2808</v>
      </c>
      <c r="L573" s="21">
        <f>水工!L573+西部!L573</f>
        <v>2657</v>
      </c>
      <c r="M573" s="21">
        <f>水工!M573+西部!M573</f>
        <v>2647</v>
      </c>
      <c r="N573" s="21">
        <f>水工!N573+西部!N573</f>
        <v>2650</v>
      </c>
      <c r="O573" s="21">
        <f>水工!O573+西部!O573</f>
        <v>2655</v>
      </c>
      <c r="P573" s="21">
        <f>水工!P573+西部!P573</f>
        <v>2657</v>
      </c>
      <c r="Q573" s="21">
        <f>水工!Q573+西部!Q573</f>
        <v>2760</v>
      </c>
      <c r="R573" s="21">
        <f>水工!R573+西部!R573</f>
        <v>2789</v>
      </c>
      <c r="S573" s="21">
        <f>水工!S573+西部!S573</f>
        <v>2650</v>
      </c>
      <c r="T573" s="21">
        <f>水工!T573+西部!T573</f>
        <v>2651</v>
      </c>
      <c r="U573" s="21">
        <f>水工!U573+西部!U573</f>
        <v>2693</v>
      </c>
      <c r="V573" s="21">
        <f>水工!V573+西部!V573</f>
        <v>2650</v>
      </c>
      <c r="W573" s="21">
        <f>水工!W573+西部!W573</f>
        <v>2626</v>
      </c>
      <c r="X573" s="21">
        <f>水工!X573+西部!X573</f>
        <v>2775</v>
      </c>
      <c r="Y573" s="21">
        <f>水工!Y573+西部!Y573</f>
        <v>2777</v>
      </c>
      <c r="Z573" s="21">
        <f>水工!Z573+西部!Z573</f>
        <v>2608</v>
      </c>
      <c r="AA573" s="21">
        <f>水工!AA573+西部!AA573</f>
        <v>2633</v>
      </c>
      <c r="AB573" s="21">
        <f>水工!AB573+西部!AB573</f>
        <v>2600</v>
      </c>
      <c r="AC573" s="21">
        <f>水工!AC573+西部!AC573</f>
        <v>2325</v>
      </c>
      <c r="AD573" s="21">
        <f>水工!AD573+西部!AD573</f>
        <v>2314</v>
      </c>
      <c r="AE573" s="21">
        <f>水工!AE573+西部!AE573</f>
        <v>2477</v>
      </c>
      <c r="AF573" s="21">
        <f>水工!AF573+西部!AF573</f>
        <v>2517</v>
      </c>
      <c r="AG573" s="6">
        <f t="shared" si="22"/>
        <v>82239</v>
      </c>
    </row>
    <row r="574" spans="1:33" ht="14.45" customHeight="1" x14ac:dyDescent="0.4">
      <c r="A574" s="5" t="s">
        <v>22</v>
      </c>
      <c r="B574" s="20">
        <f>水工!B574+西部!B574</f>
        <v>2650</v>
      </c>
      <c r="C574" s="21">
        <f>水工!C574+西部!C574</f>
        <v>2779</v>
      </c>
      <c r="D574" s="21">
        <f>水工!D574+西部!D574</f>
        <v>2778</v>
      </c>
      <c r="E574" s="21">
        <f>水工!E574+西部!E574</f>
        <v>2657</v>
      </c>
      <c r="F574" s="21">
        <f>水工!F574+西部!F574</f>
        <v>2671</v>
      </c>
      <c r="G574" s="21">
        <f>水工!G574+西部!G574</f>
        <v>2661</v>
      </c>
      <c r="H574" s="21">
        <f>水工!H574+西部!H574</f>
        <v>2675</v>
      </c>
      <c r="I574" s="21">
        <f>水工!I574+西部!I574</f>
        <v>2640</v>
      </c>
      <c r="J574" s="21">
        <f>水工!J574+西部!J574</f>
        <v>2774</v>
      </c>
      <c r="K574" s="21">
        <f>水工!K574+西部!K574</f>
        <v>2803</v>
      </c>
      <c r="L574" s="21">
        <f>水工!L574+西部!L574</f>
        <v>2647</v>
      </c>
      <c r="M574" s="21">
        <f>水工!M574+西部!M574</f>
        <v>2654</v>
      </c>
      <c r="N574" s="21">
        <f>水工!N574+西部!N574</f>
        <v>2644</v>
      </c>
      <c r="O574" s="21">
        <f>水工!O574+西部!O574</f>
        <v>2648</v>
      </c>
      <c r="P574" s="21">
        <f>水工!P574+西部!P574</f>
        <v>2654</v>
      </c>
      <c r="Q574" s="21">
        <f>水工!Q574+西部!Q574</f>
        <v>2769</v>
      </c>
      <c r="R574" s="21">
        <f>水工!R574+西部!R574</f>
        <v>2795</v>
      </c>
      <c r="S574" s="21">
        <f>水工!S574+西部!S574</f>
        <v>2640</v>
      </c>
      <c r="T574" s="21">
        <f>水工!T574+西部!T574</f>
        <v>2652</v>
      </c>
      <c r="U574" s="21">
        <f>水工!U574+西部!U574</f>
        <v>2680</v>
      </c>
      <c r="V574" s="21">
        <f>水工!V574+西部!V574</f>
        <v>2644</v>
      </c>
      <c r="W574" s="21">
        <f>水工!W574+西部!W574</f>
        <v>2635</v>
      </c>
      <c r="X574" s="21">
        <f>水工!X574+西部!X574</f>
        <v>2769</v>
      </c>
      <c r="Y574" s="21">
        <f>水工!Y574+西部!Y574</f>
        <v>2746</v>
      </c>
      <c r="Z574" s="21">
        <f>水工!Z574+西部!Z574</f>
        <v>2590</v>
      </c>
      <c r="AA574" s="21">
        <f>水工!AA574+西部!AA574</f>
        <v>2628</v>
      </c>
      <c r="AB574" s="21">
        <f>水工!AB574+西部!AB574</f>
        <v>2617</v>
      </c>
      <c r="AC574" s="21">
        <f>水工!AC574+西部!AC574</f>
        <v>2316</v>
      </c>
      <c r="AD574" s="21">
        <f>水工!AD574+西部!AD574</f>
        <v>2321</v>
      </c>
      <c r="AE574" s="21">
        <f>水工!AE574+西部!AE574</f>
        <v>2462</v>
      </c>
      <c r="AF574" s="21">
        <f>水工!AF574+西部!AF574</f>
        <v>2488</v>
      </c>
      <c r="AG574" s="6">
        <f t="shared" si="22"/>
        <v>82087</v>
      </c>
    </row>
    <row r="575" spans="1:33" ht="14.45" customHeight="1" x14ac:dyDescent="0.4">
      <c r="A575" s="5" t="s">
        <v>23</v>
      </c>
      <c r="B575" s="20">
        <f>水工!B575+西部!B575</f>
        <v>2654</v>
      </c>
      <c r="C575" s="21">
        <f>水工!C575+西部!C575</f>
        <v>2782</v>
      </c>
      <c r="D575" s="21">
        <f>水工!D575+西部!D575</f>
        <v>2789</v>
      </c>
      <c r="E575" s="21">
        <f>水工!E575+西部!E575</f>
        <v>2661</v>
      </c>
      <c r="F575" s="21">
        <f>水工!F575+西部!F575</f>
        <v>2669</v>
      </c>
      <c r="G575" s="21">
        <f>水工!G575+西部!G575</f>
        <v>2665</v>
      </c>
      <c r="H575" s="21">
        <f>水工!H575+西部!H575</f>
        <v>2673</v>
      </c>
      <c r="I575" s="21">
        <f>水工!I575+西部!I575</f>
        <v>2657</v>
      </c>
      <c r="J575" s="21">
        <f>水工!J575+西部!J575</f>
        <v>2781</v>
      </c>
      <c r="K575" s="21">
        <f>水工!K575+西部!K575</f>
        <v>2808</v>
      </c>
      <c r="L575" s="21">
        <f>水工!L575+西部!L575</f>
        <v>2642</v>
      </c>
      <c r="M575" s="21">
        <f>水工!M575+西部!M575</f>
        <v>2657</v>
      </c>
      <c r="N575" s="21">
        <f>水工!N575+西部!N575</f>
        <v>2656</v>
      </c>
      <c r="O575" s="21">
        <f>水工!O575+西部!O575</f>
        <v>2656</v>
      </c>
      <c r="P575" s="21">
        <f>水工!P575+西部!P575</f>
        <v>2644</v>
      </c>
      <c r="Q575" s="21">
        <f>水工!Q575+西部!Q575</f>
        <v>2772</v>
      </c>
      <c r="R575" s="21">
        <f>水工!R575+西部!R575</f>
        <v>2796</v>
      </c>
      <c r="S575" s="21">
        <f>水工!S575+西部!S575</f>
        <v>2640</v>
      </c>
      <c r="T575" s="21">
        <f>水工!T575+西部!T575</f>
        <v>2652</v>
      </c>
      <c r="U575" s="21">
        <f>水工!U575+西部!U575</f>
        <v>2689</v>
      </c>
      <c r="V575" s="21">
        <f>水工!V575+西部!V575</f>
        <v>2636</v>
      </c>
      <c r="W575" s="21">
        <f>水工!W575+西部!W575</f>
        <v>2636</v>
      </c>
      <c r="X575" s="21">
        <f>水工!X575+西部!X575</f>
        <v>2761</v>
      </c>
      <c r="Y575" s="21">
        <f>水工!Y575+西部!Y575</f>
        <v>2737</v>
      </c>
      <c r="Z575" s="21">
        <f>水工!Z575+西部!Z575</f>
        <v>2591</v>
      </c>
      <c r="AA575" s="21">
        <f>水工!AA575+西部!AA575</f>
        <v>2614</v>
      </c>
      <c r="AB575" s="21">
        <f>水工!AB575+西部!AB575</f>
        <v>2621</v>
      </c>
      <c r="AC575" s="21">
        <f>水工!AC575+西部!AC575</f>
        <v>2305</v>
      </c>
      <c r="AD575" s="21">
        <f>水工!AD575+西部!AD575</f>
        <v>2325</v>
      </c>
      <c r="AE575" s="21">
        <f>水工!AE575+西部!AE575</f>
        <v>2453</v>
      </c>
      <c r="AF575" s="21">
        <f>水工!AF575+西部!AF575</f>
        <v>2529</v>
      </c>
      <c r="AG575" s="6">
        <f t="shared" si="22"/>
        <v>82151</v>
      </c>
    </row>
    <row r="576" spans="1:33" ht="14.45" customHeight="1" x14ac:dyDescent="0.4">
      <c r="A576" s="5" t="s">
        <v>24</v>
      </c>
      <c r="B576" s="20">
        <f>水工!B576+西部!B576</f>
        <v>2664</v>
      </c>
      <c r="C576" s="21">
        <f>水工!C576+西部!C576</f>
        <v>2778</v>
      </c>
      <c r="D576" s="21">
        <f>水工!D576+西部!D576</f>
        <v>2796</v>
      </c>
      <c r="E576" s="21">
        <f>水工!E576+西部!E576</f>
        <v>2662</v>
      </c>
      <c r="F576" s="21">
        <f>水工!F576+西部!F576</f>
        <v>2676</v>
      </c>
      <c r="G576" s="21">
        <f>水工!G576+西部!G576</f>
        <v>2659</v>
      </c>
      <c r="H576" s="21">
        <f>水工!H576+西部!H576</f>
        <v>2672</v>
      </c>
      <c r="I576" s="21">
        <f>水工!I576+西部!I576</f>
        <v>2669</v>
      </c>
      <c r="J576" s="21">
        <f>水工!J576+西部!J576</f>
        <v>2781</v>
      </c>
      <c r="K576" s="21">
        <f>水工!K576+西部!K576</f>
        <v>2809</v>
      </c>
      <c r="L576" s="21">
        <f>水工!L576+西部!L576</f>
        <v>2666</v>
      </c>
      <c r="M576" s="21">
        <f>水工!M576+西部!M576</f>
        <v>2661</v>
      </c>
      <c r="N576" s="21">
        <f>水工!N576+西部!N576</f>
        <v>2659</v>
      </c>
      <c r="O576" s="21">
        <f>水工!O576+西部!O576</f>
        <v>2658</v>
      </c>
      <c r="P576" s="21">
        <f>水工!P576+西部!P576</f>
        <v>2672</v>
      </c>
      <c r="Q576" s="21">
        <f>水工!Q576+西部!Q576</f>
        <v>2764</v>
      </c>
      <c r="R576" s="21">
        <f>水工!R576+西部!R576</f>
        <v>2798</v>
      </c>
      <c r="S576" s="21">
        <f>水工!S576+西部!S576</f>
        <v>2636</v>
      </c>
      <c r="T576" s="21">
        <f>水工!T576+西部!T576</f>
        <v>2662</v>
      </c>
      <c r="U576" s="21">
        <f>水工!U576+西部!U576</f>
        <v>2698</v>
      </c>
      <c r="V576" s="21">
        <f>水工!V576+西部!V576</f>
        <v>2640</v>
      </c>
      <c r="W576" s="21">
        <f>水工!W576+西部!W576</f>
        <v>2652</v>
      </c>
      <c r="X576" s="21">
        <f>水工!X576+西部!X576</f>
        <v>2772</v>
      </c>
      <c r="Y576" s="21">
        <f>水工!Y576+西部!Y576</f>
        <v>2744</v>
      </c>
      <c r="Z576" s="21">
        <f>水工!Z576+西部!Z576</f>
        <v>2591</v>
      </c>
      <c r="AA576" s="21">
        <f>水工!AA576+西部!AA576</f>
        <v>2615</v>
      </c>
      <c r="AB576" s="21">
        <f>水工!AB576+西部!AB576</f>
        <v>2635</v>
      </c>
      <c r="AC576" s="21">
        <f>水工!AC576+西部!AC576</f>
        <v>2309</v>
      </c>
      <c r="AD576" s="21">
        <f>水工!AD576+西部!AD576</f>
        <v>2329</v>
      </c>
      <c r="AE576" s="21">
        <f>水工!AE576+西部!AE576</f>
        <v>2472</v>
      </c>
      <c r="AF576" s="21">
        <f>水工!AF576+西部!AF576</f>
        <v>2515</v>
      </c>
      <c r="AG576" s="6">
        <f t="shared" si="22"/>
        <v>82314</v>
      </c>
    </row>
    <row r="577" spans="1:33" ht="14.45" customHeight="1" x14ac:dyDescent="0.4">
      <c r="A577" s="5" t="s">
        <v>25</v>
      </c>
      <c r="B577" s="20">
        <f>水工!B577+西部!B577</f>
        <v>2675</v>
      </c>
      <c r="C577" s="21">
        <f>水工!C577+西部!C577</f>
        <v>2772</v>
      </c>
      <c r="D577" s="21">
        <f>水工!D577+西部!D577</f>
        <v>2801</v>
      </c>
      <c r="E577" s="21">
        <f>水工!E577+西部!E577</f>
        <v>2667</v>
      </c>
      <c r="F577" s="21">
        <f>水工!F577+西部!F577</f>
        <v>2687</v>
      </c>
      <c r="G577" s="21">
        <f>水工!G577+西部!G577</f>
        <v>2670</v>
      </c>
      <c r="H577" s="21">
        <f>水工!H577+西部!H577</f>
        <v>2684</v>
      </c>
      <c r="I577" s="21">
        <f>水工!I577+西部!I577</f>
        <v>2683</v>
      </c>
      <c r="J577" s="21">
        <f>水工!J577+西部!J577</f>
        <v>2782</v>
      </c>
      <c r="K577" s="21">
        <f>水工!K577+西部!K577</f>
        <v>2804</v>
      </c>
      <c r="L577" s="21">
        <f>水工!L577+西部!L577</f>
        <v>2664</v>
      </c>
      <c r="M577" s="21">
        <f>水工!M577+西部!M577</f>
        <v>2657</v>
      </c>
      <c r="N577" s="21">
        <f>水工!N577+西部!N577</f>
        <v>2668</v>
      </c>
      <c r="O577" s="21">
        <f>水工!O577+西部!O577</f>
        <v>2659</v>
      </c>
      <c r="P577" s="21">
        <f>水工!P577+西部!P577</f>
        <v>2669</v>
      </c>
      <c r="Q577" s="21">
        <f>水工!Q577+西部!Q577</f>
        <v>2743</v>
      </c>
      <c r="R577" s="21">
        <f>水工!R577+西部!R577</f>
        <v>2797</v>
      </c>
      <c r="S577" s="21">
        <f>水工!S577+西部!S577</f>
        <v>2646</v>
      </c>
      <c r="T577" s="21">
        <f>水工!T577+西部!T577</f>
        <v>2666</v>
      </c>
      <c r="U577" s="21">
        <f>水工!U577+西部!U577</f>
        <v>2703</v>
      </c>
      <c r="V577" s="21">
        <f>水工!V577+西部!V577</f>
        <v>2650</v>
      </c>
      <c r="W577" s="21">
        <f>水工!W577+西部!W577</f>
        <v>2656</v>
      </c>
      <c r="X577" s="21">
        <f>水工!X577+西部!X577</f>
        <v>2772</v>
      </c>
      <c r="Y577" s="21">
        <f>水工!Y577+西部!Y577</f>
        <v>2758</v>
      </c>
      <c r="Z577" s="21">
        <f>水工!Z577+西部!Z577</f>
        <v>2600</v>
      </c>
      <c r="AA577" s="21">
        <f>水工!AA577+西部!AA577</f>
        <v>2613</v>
      </c>
      <c r="AB577" s="21">
        <f>水工!AB577+西部!AB577</f>
        <v>2651</v>
      </c>
      <c r="AC577" s="21">
        <f>水工!AC577+西部!AC577</f>
        <v>2313</v>
      </c>
      <c r="AD577" s="21">
        <f>水工!AD577+西部!AD577</f>
        <v>2347</v>
      </c>
      <c r="AE577" s="21">
        <f>水工!AE577+西部!AE577</f>
        <v>2443</v>
      </c>
      <c r="AF577" s="21">
        <f>水工!AF577+西部!AF577</f>
        <v>2524</v>
      </c>
      <c r="AG577" s="6">
        <f t="shared" si="22"/>
        <v>82424</v>
      </c>
    </row>
    <row r="578" spans="1:33" ht="14.45" customHeight="1" x14ac:dyDescent="0.4">
      <c r="A578" s="5" t="s">
        <v>26</v>
      </c>
      <c r="B578" s="20">
        <f>水工!B578+西部!B578</f>
        <v>2681</v>
      </c>
      <c r="C578" s="21">
        <f>水工!C578+西部!C578</f>
        <v>2777</v>
      </c>
      <c r="D578" s="21">
        <f>水工!D578+西部!D578</f>
        <v>2776</v>
      </c>
      <c r="E578" s="21">
        <f>水工!E578+西部!E578</f>
        <v>2653</v>
      </c>
      <c r="F578" s="21">
        <f>水工!F578+西部!F578</f>
        <v>2675</v>
      </c>
      <c r="G578" s="21">
        <f>水工!G578+西部!G578</f>
        <v>2670</v>
      </c>
      <c r="H578" s="21">
        <f>水工!H578+西部!H578</f>
        <v>2677</v>
      </c>
      <c r="I578" s="21">
        <f>水工!I578+西部!I578</f>
        <v>2668</v>
      </c>
      <c r="J578" s="21">
        <f>水工!J578+西部!J578</f>
        <v>2783</v>
      </c>
      <c r="K578" s="21">
        <f>水工!K578+西部!K578</f>
        <v>2812</v>
      </c>
      <c r="L578" s="21">
        <f>水工!L578+西部!L578</f>
        <v>2641</v>
      </c>
      <c r="M578" s="21">
        <f>水工!M578+西部!M578</f>
        <v>2658</v>
      </c>
      <c r="N578" s="21">
        <f>水工!N578+西部!N578</f>
        <v>2661</v>
      </c>
      <c r="O578" s="21">
        <f>水工!O578+西部!O578</f>
        <v>2664</v>
      </c>
      <c r="P578" s="21">
        <f>水工!P578+西部!P578</f>
        <v>2669</v>
      </c>
      <c r="Q578" s="21">
        <f>水工!Q578+西部!Q578</f>
        <v>2758</v>
      </c>
      <c r="R578" s="21">
        <f>水工!R578+西部!R578</f>
        <v>2796</v>
      </c>
      <c r="S578" s="21">
        <f>水工!S578+西部!S578</f>
        <v>2652</v>
      </c>
      <c r="T578" s="21">
        <f>水工!T578+西部!T578</f>
        <v>2656</v>
      </c>
      <c r="U578" s="21">
        <f>水工!U578+西部!U578</f>
        <v>2702</v>
      </c>
      <c r="V578" s="21">
        <f>水工!V578+西部!V578</f>
        <v>2653</v>
      </c>
      <c r="W578" s="21">
        <f>水工!W578+西部!W578</f>
        <v>2650</v>
      </c>
      <c r="X578" s="21">
        <f>水工!X578+西部!X578</f>
        <v>2777</v>
      </c>
      <c r="Y578" s="21">
        <f>水工!Y578+西部!Y578</f>
        <v>2760</v>
      </c>
      <c r="Z578" s="21">
        <f>水工!Z578+西部!Z578</f>
        <v>2583</v>
      </c>
      <c r="AA578" s="21">
        <f>水工!AA578+西部!AA578</f>
        <v>2618</v>
      </c>
      <c r="AB578" s="21">
        <f>水工!AB578+西部!AB578</f>
        <v>2646</v>
      </c>
      <c r="AC578" s="21">
        <f>水工!AC578+西部!AC578</f>
        <v>2322</v>
      </c>
      <c r="AD578" s="21">
        <f>水工!AD578+西部!AD578</f>
        <v>2339</v>
      </c>
      <c r="AE578" s="21">
        <f>水工!AE578+西部!AE578</f>
        <v>2479</v>
      </c>
      <c r="AF578" s="21">
        <f>水工!AF578+西部!AF578</f>
        <v>2518</v>
      </c>
      <c r="AG578" s="6">
        <f t="shared" si="22"/>
        <v>82374</v>
      </c>
    </row>
    <row r="579" spans="1:33" ht="14.45" customHeight="1" x14ac:dyDescent="0.4">
      <c r="A579" s="5" t="s">
        <v>27</v>
      </c>
      <c r="B579" s="20">
        <f>水工!B579+西部!B579</f>
        <v>2680</v>
      </c>
      <c r="C579" s="21">
        <f>水工!C579+西部!C579</f>
        <v>2772</v>
      </c>
      <c r="D579" s="21">
        <f>水工!D579+西部!D579</f>
        <v>2775</v>
      </c>
      <c r="E579" s="21">
        <f>水工!E579+西部!E579</f>
        <v>2644</v>
      </c>
      <c r="F579" s="21">
        <f>水工!F579+西部!F579</f>
        <v>2666</v>
      </c>
      <c r="G579" s="21">
        <f>水工!G579+西部!G579</f>
        <v>2671</v>
      </c>
      <c r="H579" s="21">
        <f>水工!H579+西部!H579</f>
        <v>2677</v>
      </c>
      <c r="I579" s="21">
        <f>水工!I579+西部!I579</f>
        <v>2649</v>
      </c>
      <c r="J579" s="21">
        <f>水工!J579+西部!J579</f>
        <v>2791</v>
      </c>
      <c r="K579" s="21">
        <f>水工!K579+西部!K579</f>
        <v>2807</v>
      </c>
      <c r="L579" s="21">
        <f>水工!L579+西部!L579</f>
        <v>2642</v>
      </c>
      <c r="M579" s="21">
        <f>水工!M579+西部!M579</f>
        <v>2661</v>
      </c>
      <c r="N579" s="21">
        <f>水工!N579+西部!N579</f>
        <v>2662</v>
      </c>
      <c r="O579" s="21">
        <f>水工!O579+西部!O579</f>
        <v>2668</v>
      </c>
      <c r="P579" s="21">
        <f>水工!P579+西部!P579</f>
        <v>2675</v>
      </c>
      <c r="Q579" s="21">
        <f>水工!Q579+西部!Q579</f>
        <v>2760</v>
      </c>
      <c r="R579" s="21">
        <f>水工!R579+西部!R579</f>
        <v>2798</v>
      </c>
      <c r="S579" s="21">
        <f>水工!S579+西部!S579</f>
        <v>2649</v>
      </c>
      <c r="T579" s="21">
        <f>水工!T579+西部!T579</f>
        <v>2663</v>
      </c>
      <c r="U579" s="21">
        <f>水工!U579+西部!U579</f>
        <v>2687</v>
      </c>
      <c r="V579" s="21">
        <f>水工!V579+西部!V579</f>
        <v>2651</v>
      </c>
      <c r="W579" s="21">
        <f>水工!W579+西部!W579</f>
        <v>2654</v>
      </c>
      <c r="X579" s="21">
        <f>水工!X579+西部!X579</f>
        <v>2772</v>
      </c>
      <c r="Y579" s="21">
        <f>水工!Y579+西部!Y579</f>
        <v>2765</v>
      </c>
      <c r="Z579" s="21">
        <f>水工!Z579+西部!Z579</f>
        <v>2572</v>
      </c>
      <c r="AA579" s="21">
        <f>水工!AA579+西部!AA579</f>
        <v>2610</v>
      </c>
      <c r="AB579" s="21">
        <f>水工!AB579+西部!AB579</f>
        <v>2645</v>
      </c>
      <c r="AC579" s="21">
        <f>水工!AC579+西部!AC579</f>
        <v>2318</v>
      </c>
      <c r="AD579" s="21">
        <f>水工!AD579+西部!AD579</f>
        <v>2337</v>
      </c>
      <c r="AE579" s="21">
        <f>水工!AE579+西部!AE579</f>
        <v>2452</v>
      </c>
      <c r="AF579" s="21">
        <f>水工!AF579+西部!AF579</f>
        <v>2520</v>
      </c>
      <c r="AG579" s="6">
        <f t="shared" si="22"/>
        <v>82293</v>
      </c>
    </row>
    <row r="580" spans="1:33" ht="14.45" customHeight="1" x14ac:dyDescent="0.4">
      <c r="A580" s="5" t="s">
        <v>28</v>
      </c>
      <c r="B580" s="20">
        <f>水工!B580+西部!B580</f>
        <v>2687</v>
      </c>
      <c r="C580" s="21">
        <f>水工!C580+西部!C580</f>
        <v>2781</v>
      </c>
      <c r="D580" s="21">
        <f>水工!D580+西部!D580</f>
        <v>2785</v>
      </c>
      <c r="E580" s="21">
        <f>水工!E580+西部!E580</f>
        <v>2654</v>
      </c>
      <c r="F580" s="21">
        <f>水工!F580+西部!F580</f>
        <v>2668</v>
      </c>
      <c r="G580" s="21">
        <f>水工!G580+西部!G580</f>
        <v>2653</v>
      </c>
      <c r="H580" s="21">
        <f>水工!H580+西部!H580</f>
        <v>2659</v>
      </c>
      <c r="I580" s="21">
        <f>水工!I580+西部!I580</f>
        <v>2654</v>
      </c>
      <c r="J580" s="21">
        <f>水工!J580+西部!J580</f>
        <v>2790</v>
      </c>
      <c r="K580" s="21">
        <f>水工!K580+西部!K580</f>
        <v>2808</v>
      </c>
      <c r="L580" s="21">
        <f>水工!L580+西部!L580</f>
        <v>2656</v>
      </c>
      <c r="M580" s="21">
        <f>水工!M580+西部!M580</f>
        <v>2657</v>
      </c>
      <c r="N580" s="21">
        <f>水工!N580+西部!N580</f>
        <v>2654</v>
      </c>
      <c r="O580" s="21">
        <f>水工!O580+西部!O580</f>
        <v>2658</v>
      </c>
      <c r="P580" s="21">
        <f>水工!P580+西部!P580</f>
        <v>2674</v>
      </c>
      <c r="Q580" s="21">
        <f>水工!Q580+西部!Q580</f>
        <v>2748</v>
      </c>
      <c r="R580" s="21">
        <f>水工!R580+西部!R580</f>
        <v>2806</v>
      </c>
      <c r="S580" s="21">
        <f>水工!S580+西部!S580</f>
        <v>2654</v>
      </c>
      <c r="T580" s="21">
        <f>水工!T580+西部!T580</f>
        <v>2655</v>
      </c>
      <c r="U580" s="21">
        <f>水工!U580+西部!U580</f>
        <v>2688</v>
      </c>
      <c r="V580" s="21">
        <f>水工!V580+西部!V580</f>
        <v>2637</v>
      </c>
      <c r="W580" s="21">
        <f>水工!W580+西部!W580</f>
        <v>2643</v>
      </c>
      <c r="X580" s="21">
        <f>水工!X580+西部!X580</f>
        <v>2781</v>
      </c>
      <c r="Y580" s="21">
        <f>水工!Y580+西部!Y580</f>
        <v>2766</v>
      </c>
      <c r="Z580" s="21">
        <f>水工!Z580+西部!Z580</f>
        <v>2581</v>
      </c>
      <c r="AA580" s="21">
        <f>水工!AA580+西部!AA580</f>
        <v>2612</v>
      </c>
      <c r="AB580" s="21">
        <f>水工!AB580+西部!AB580</f>
        <v>2640</v>
      </c>
      <c r="AC580" s="21">
        <f>水工!AC580+西部!AC580</f>
        <v>2309</v>
      </c>
      <c r="AD580" s="21">
        <f>水工!AD580+西部!AD580</f>
        <v>2360</v>
      </c>
      <c r="AE580" s="21">
        <f>水工!AE580+西部!AE580</f>
        <v>2452</v>
      </c>
      <c r="AF580" s="21">
        <f>水工!AF580+西部!AF580</f>
        <v>2524</v>
      </c>
      <c r="AG580" s="6">
        <f t="shared" si="22"/>
        <v>82294</v>
      </c>
    </row>
    <row r="581" spans="1:33" ht="14.45" customHeight="1" x14ac:dyDescent="0.4">
      <c r="A581" s="5" t="s">
        <v>29</v>
      </c>
      <c r="B581" s="20">
        <f>水工!B581+西部!B581</f>
        <v>2679</v>
      </c>
      <c r="C581" s="21">
        <f>水工!C581+西部!C581</f>
        <v>2791</v>
      </c>
      <c r="D581" s="21">
        <f>水工!D581+西部!D581</f>
        <v>2792</v>
      </c>
      <c r="E581" s="21">
        <f>水工!E581+西部!E581</f>
        <v>2662</v>
      </c>
      <c r="F581" s="21">
        <f>水工!F581+西部!F581</f>
        <v>2678</v>
      </c>
      <c r="G581" s="21">
        <f>水工!G581+西部!G581</f>
        <v>2678</v>
      </c>
      <c r="H581" s="21">
        <f>水工!H581+西部!H581</f>
        <v>2667</v>
      </c>
      <c r="I581" s="21">
        <f>水工!I581+西部!I581</f>
        <v>2657</v>
      </c>
      <c r="J581" s="21">
        <f>水工!J581+西部!J581</f>
        <v>2797</v>
      </c>
      <c r="K581" s="21">
        <f>水工!K581+西部!K581</f>
        <v>2810</v>
      </c>
      <c r="L581" s="21">
        <f>水工!L581+西部!L581</f>
        <v>2663</v>
      </c>
      <c r="M581" s="21">
        <f>水工!M581+西部!M581</f>
        <v>2664</v>
      </c>
      <c r="N581" s="21">
        <f>水工!N581+西部!N581</f>
        <v>2656</v>
      </c>
      <c r="O581" s="21">
        <f>水工!O581+西部!O581</f>
        <v>2664</v>
      </c>
      <c r="P581" s="21">
        <f>水工!P581+西部!P581</f>
        <v>2675</v>
      </c>
      <c r="Q581" s="21">
        <f>水工!Q581+西部!Q581</f>
        <v>2779</v>
      </c>
      <c r="R581" s="21">
        <f>水工!R581+西部!R581</f>
        <v>2805</v>
      </c>
      <c r="S581" s="21">
        <f>水工!S581+西部!S581</f>
        <v>2649</v>
      </c>
      <c r="T581" s="21">
        <f>水工!T581+西部!T581</f>
        <v>2672</v>
      </c>
      <c r="U581" s="21">
        <f>水工!U581+西部!U581</f>
        <v>2698</v>
      </c>
      <c r="V581" s="21">
        <f>水工!V581+西部!V581</f>
        <v>2639</v>
      </c>
      <c r="W581" s="21">
        <f>水工!W581+西部!W581</f>
        <v>2658</v>
      </c>
      <c r="X581" s="21">
        <f>水工!X581+西部!X581</f>
        <v>2792</v>
      </c>
      <c r="Y581" s="21">
        <f>水工!Y581+西部!Y581</f>
        <v>2767</v>
      </c>
      <c r="Z581" s="21">
        <f>水工!Z581+西部!Z581</f>
        <v>2584</v>
      </c>
      <c r="AA581" s="21">
        <f>水工!AA581+西部!AA581</f>
        <v>2609</v>
      </c>
      <c r="AB581" s="21">
        <f>水工!AB581+西部!AB581</f>
        <v>2642</v>
      </c>
      <c r="AC581" s="21">
        <f>水工!AC581+西部!AC581</f>
        <v>2311</v>
      </c>
      <c r="AD581" s="21">
        <f>水工!AD581+西部!AD581</f>
        <v>2320</v>
      </c>
      <c r="AE581" s="21">
        <f>水工!AE581+西部!AE581</f>
        <v>2514</v>
      </c>
      <c r="AF581" s="21">
        <f>水工!AF581+西部!AF581</f>
        <v>2491</v>
      </c>
      <c r="AG581" s="6">
        <f t="shared" si="22"/>
        <v>82463</v>
      </c>
    </row>
    <row r="582" spans="1:33" ht="14.45" customHeight="1" x14ac:dyDescent="0.4">
      <c r="A582" s="5" t="s">
        <v>30</v>
      </c>
      <c r="B582" s="20">
        <f>水工!B582+西部!B582</f>
        <v>2772</v>
      </c>
      <c r="C582" s="21">
        <f>水工!C582+西部!C582</f>
        <v>2784</v>
      </c>
      <c r="D582" s="21">
        <f>水工!D582+西部!D582</f>
        <v>2784</v>
      </c>
      <c r="E582" s="21">
        <f>水工!E582+西部!E582</f>
        <v>2744</v>
      </c>
      <c r="F582" s="21">
        <f>水工!F582+西部!F582</f>
        <v>2779</v>
      </c>
      <c r="G582" s="21">
        <f>水工!G582+西部!G582</f>
        <v>2762</v>
      </c>
      <c r="H582" s="21">
        <f>水工!H582+西部!H582</f>
        <v>2757</v>
      </c>
      <c r="I582" s="21">
        <f>水工!I582+西部!I582</f>
        <v>2751</v>
      </c>
      <c r="J582" s="21">
        <f>水工!J582+西部!J582</f>
        <v>2792</v>
      </c>
      <c r="K582" s="21">
        <f>水工!K582+西部!K582</f>
        <v>2803</v>
      </c>
      <c r="L582" s="21">
        <f>水工!L582+西部!L582</f>
        <v>2733</v>
      </c>
      <c r="M582" s="21">
        <f>水工!M582+西部!M582</f>
        <v>2733</v>
      </c>
      <c r="N582" s="21">
        <f>水工!N582+西部!N582</f>
        <v>2733</v>
      </c>
      <c r="O582" s="21">
        <f>水工!O582+西部!O582</f>
        <v>2746</v>
      </c>
      <c r="P582" s="21">
        <f>水工!P582+西部!P582</f>
        <v>2740</v>
      </c>
      <c r="Q582" s="21">
        <f>水工!Q582+西部!Q582</f>
        <v>2770</v>
      </c>
      <c r="R582" s="21">
        <f>水工!R582+西部!R582</f>
        <v>2800</v>
      </c>
      <c r="S582" s="21">
        <f>水工!S582+西部!S582</f>
        <v>2743</v>
      </c>
      <c r="T582" s="21">
        <f>水工!T582+西部!T582</f>
        <v>2730</v>
      </c>
      <c r="U582" s="21">
        <f>水工!U582+西部!U582</f>
        <v>2763</v>
      </c>
      <c r="V582" s="21">
        <f>水工!V582+西部!V582</f>
        <v>2729</v>
      </c>
      <c r="W582" s="21">
        <f>水工!W582+西部!W582</f>
        <v>2734</v>
      </c>
      <c r="X582" s="21">
        <f>水工!X582+西部!X582</f>
        <v>2780</v>
      </c>
      <c r="Y582" s="21">
        <f>水工!Y582+西部!Y582</f>
        <v>2773</v>
      </c>
      <c r="Z582" s="21">
        <f>水工!Z582+西部!Z582</f>
        <v>2673</v>
      </c>
      <c r="AA582" s="21">
        <f>水工!AA582+西部!AA582</f>
        <v>2685</v>
      </c>
      <c r="AB582" s="21">
        <f>水工!AB582+西部!AB582</f>
        <v>2733</v>
      </c>
      <c r="AC582" s="21">
        <f>水工!AC582+西部!AC582</f>
        <v>2389</v>
      </c>
      <c r="AD582" s="21">
        <f>水工!AD582+西部!AD582</f>
        <v>2449</v>
      </c>
      <c r="AE582" s="21">
        <f>水工!AE582+西部!AE582</f>
        <v>2488</v>
      </c>
      <c r="AF582" s="21">
        <f>水工!AF582+西部!AF582</f>
        <v>2445</v>
      </c>
      <c r="AG582" s="6">
        <f t="shared" si="22"/>
        <v>84097</v>
      </c>
    </row>
    <row r="583" spans="1:33" ht="14.45" customHeight="1" x14ac:dyDescent="0.4">
      <c r="A583" s="5" t="s">
        <v>31</v>
      </c>
      <c r="B583" s="20">
        <f>水工!B583+西部!B583</f>
        <v>2781</v>
      </c>
      <c r="C583" s="21">
        <f>水工!C583+西部!C583</f>
        <v>2792</v>
      </c>
      <c r="D583" s="21">
        <f>水工!D583+西部!D583</f>
        <v>2799</v>
      </c>
      <c r="E583" s="21">
        <f>水工!E583+西部!E583</f>
        <v>2765</v>
      </c>
      <c r="F583" s="21">
        <f>水工!F583+西部!F583</f>
        <v>2788</v>
      </c>
      <c r="G583" s="21">
        <f>水工!G583+西部!G583</f>
        <v>2747</v>
      </c>
      <c r="H583" s="21">
        <f>水工!H583+西部!H583</f>
        <v>2742</v>
      </c>
      <c r="I583" s="21">
        <f>水工!I583+西部!I583</f>
        <v>2763</v>
      </c>
      <c r="J583" s="21">
        <f>水工!J583+西部!J583</f>
        <v>2794</v>
      </c>
      <c r="K583" s="21">
        <f>水工!K583+西部!K583</f>
        <v>2807</v>
      </c>
      <c r="L583" s="21">
        <f>水工!L583+西部!L583</f>
        <v>2745</v>
      </c>
      <c r="M583" s="21">
        <f>水工!M583+西部!M583</f>
        <v>2733</v>
      </c>
      <c r="N583" s="21">
        <f>水工!N583+西部!N583</f>
        <v>2752</v>
      </c>
      <c r="O583" s="21">
        <f>水工!O583+西部!O583</f>
        <v>2760</v>
      </c>
      <c r="P583" s="21">
        <f>水工!P583+西部!P583</f>
        <v>2744</v>
      </c>
      <c r="Q583" s="21">
        <f>水工!Q583+西部!Q583</f>
        <v>2779</v>
      </c>
      <c r="R583" s="21">
        <f>水工!R583+西部!R583</f>
        <v>2796</v>
      </c>
      <c r="S583" s="21">
        <f>水工!S583+西部!S583</f>
        <v>2744</v>
      </c>
      <c r="T583" s="21">
        <f>水工!T583+西部!T583</f>
        <v>2752</v>
      </c>
      <c r="U583" s="21">
        <f>水工!U583+西部!U583</f>
        <v>2777</v>
      </c>
      <c r="V583" s="21">
        <f>水工!V583+西部!V583</f>
        <v>2728</v>
      </c>
      <c r="W583" s="21">
        <f>水工!W583+西部!W583</f>
        <v>2748</v>
      </c>
      <c r="X583" s="21">
        <f>水工!X583+西部!X583</f>
        <v>2779</v>
      </c>
      <c r="Y583" s="21">
        <f>水工!Y583+西部!Y583</f>
        <v>2775</v>
      </c>
      <c r="Z583" s="21">
        <f>水工!Z583+西部!Z583</f>
        <v>2681</v>
      </c>
      <c r="AA583" s="21">
        <f>水工!AA583+西部!AA583</f>
        <v>2704</v>
      </c>
      <c r="AB583" s="21">
        <f>水工!AB583+西部!AB583</f>
        <v>2742</v>
      </c>
      <c r="AC583" s="21">
        <f>水工!AC583+西部!AC583</f>
        <v>2384</v>
      </c>
      <c r="AD583" s="21">
        <f>水工!AD583+西部!AD583</f>
        <v>2423</v>
      </c>
      <c r="AE583" s="21">
        <f>水工!AE583+西部!AE583</f>
        <v>2492</v>
      </c>
      <c r="AF583" s="21">
        <f>水工!AF583+西部!AF583</f>
        <v>2462</v>
      </c>
      <c r="AG583" s="6">
        <f t="shared" si="22"/>
        <v>84278</v>
      </c>
    </row>
    <row r="584" spans="1:33" ht="14.45" customHeight="1" x14ac:dyDescent="0.4">
      <c r="A584" s="5" t="s">
        <v>32</v>
      </c>
      <c r="B584" s="20">
        <f>水工!B584+西部!B584</f>
        <v>2795</v>
      </c>
      <c r="C584" s="21">
        <f>水工!C584+西部!C584</f>
        <v>2805</v>
      </c>
      <c r="D584" s="21">
        <f>水工!D584+西部!D584</f>
        <v>2783</v>
      </c>
      <c r="E584" s="21">
        <f>水工!E584+西部!E584</f>
        <v>2763</v>
      </c>
      <c r="F584" s="21">
        <f>水工!F584+西部!F584</f>
        <v>2790</v>
      </c>
      <c r="G584" s="21">
        <f>水工!G584+西部!G584</f>
        <v>2756</v>
      </c>
      <c r="H584" s="21">
        <f>水工!H584+西部!H584</f>
        <v>2762</v>
      </c>
      <c r="I584" s="21">
        <f>水工!I584+西部!I584</f>
        <v>2765</v>
      </c>
      <c r="J584" s="21">
        <f>水工!J584+西部!J584</f>
        <v>2804</v>
      </c>
      <c r="K584" s="21">
        <f>水工!K584+西部!K584</f>
        <v>2806</v>
      </c>
      <c r="L584" s="21">
        <f>水工!L584+西部!L584</f>
        <v>2752</v>
      </c>
      <c r="M584" s="21">
        <f>水工!M584+西部!M584</f>
        <v>2745</v>
      </c>
      <c r="N584" s="21">
        <f>水工!N584+西部!N584</f>
        <v>2763</v>
      </c>
      <c r="O584" s="21">
        <f>水工!O584+西部!O584</f>
        <v>2769</v>
      </c>
      <c r="P584" s="21">
        <f>水工!P584+西部!P584</f>
        <v>2747</v>
      </c>
      <c r="Q584" s="21">
        <f>水工!Q584+西部!Q584</f>
        <v>2786</v>
      </c>
      <c r="R584" s="21">
        <f>水工!R584+西部!R584</f>
        <v>2806</v>
      </c>
      <c r="S584" s="21">
        <f>水工!S584+西部!S584</f>
        <v>2767</v>
      </c>
      <c r="T584" s="21">
        <f>水工!T584+西部!T584</f>
        <v>2759</v>
      </c>
      <c r="U584" s="21">
        <f>水工!U584+西部!U584</f>
        <v>2771</v>
      </c>
      <c r="V584" s="21">
        <f>水工!V584+西部!V584</f>
        <v>2752</v>
      </c>
      <c r="W584" s="21">
        <f>水工!W584+西部!W584</f>
        <v>2767</v>
      </c>
      <c r="X584" s="21">
        <f>水工!X584+西部!X584</f>
        <v>2792</v>
      </c>
      <c r="Y584" s="21">
        <f>水工!Y584+西部!Y584</f>
        <v>2766</v>
      </c>
      <c r="Z584" s="21">
        <f>水工!Z584+西部!Z584</f>
        <v>2689</v>
      </c>
      <c r="AA584" s="21">
        <f>水工!AA584+西部!AA584</f>
        <v>2704</v>
      </c>
      <c r="AB584" s="21">
        <f>水工!AB584+西部!AB584</f>
        <v>2748</v>
      </c>
      <c r="AC584" s="21">
        <f>水工!AC584+西部!AC584</f>
        <v>2427</v>
      </c>
      <c r="AD584" s="21">
        <f>水工!AD584+西部!AD584</f>
        <v>2452</v>
      </c>
      <c r="AE584" s="21">
        <f>水工!AE584+西部!AE584</f>
        <v>2495</v>
      </c>
      <c r="AF584" s="21">
        <f>水工!AF584+西部!AF584</f>
        <v>2471</v>
      </c>
      <c r="AG584" s="6">
        <f t="shared" si="22"/>
        <v>84557</v>
      </c>
    </row>
    <row r="585" spans="1:33" ht="14.45" customHeight="1" x14ac:dyDescent="0.4">
      <c r="A585" s="5" t="s">
        <v>33</v>
      </c>
      <c r="B585" s="20">
        <f>水工!B585+西部!B585</f>
        <v>2795</v>
      </c>
      <c r="C585" s="21">
        <f>水工!C585+西部!C585</f>
        <v>2806</v>
      </c>
      <c r="D585" s="21">
        <f>水工!D585+西部!D585</f>
        <v>2793</v>
      </c>
      <c r="E585" s="21">
        <f>水工!E585+西部!E585</f>
        <v>2772</v>
      </c>
      <c r="F585" s="21">
        <f>水工!F585+西部!F585</f>
        <v>2800</v>
      </c>
      <c r="G585" s="21">
        <f>水工!G585+西部!G585</f>
        <v>2785</v>
      </c>
      <c r="H585" s="21">
        <f>水工!H585+西部!H585</f>
        <v>2796</v>
      </c>
      <c r="I585" s="21">
        <f>水工!I585+西部!I585</f>
        <v>2776</v>
      </c>
      <c r="J585" s="21">
        <f>水工!J585+西部!J585</f>
        <v>2800</v>
      </c>
      <c r="K585" s="21">
        <f>水工!K585+西部!K585</f>
        <v>2804</v>
      </c>
      <c r="L585" s="21">
        <f>水工!L585+西部!L585</f>
        <v>2779</v>
      </c>
      <c r="M585" s="21">
        <f>水工!M585+西部!M585</f>
        <v>2783</v>
      </c>
      <c r="N585" s="21">
        <f>水工!N585+西部!N585</f>
        <v>2772</v>
      </c>
      <c r="O585" s="21">
        <f>水工!O585+西部!O585</f>
        <v>2801</v>
      </c>
      <c r="P585" s="21">
        <f>水工!P585+西部!P585</f>
        <v>2770</v>
      </c>
      <c r="Q585" s="21">
        <f>水工!Q585+西部!Q585</f>
        <v>2785</v>
      </c>
      <c r="R585" s="21">
        <f>水工!R585+西部!R585</f>
        <v>2808</v>
      </c>
      <c r="S585" s="21">
        <f>水工!S585+西部!S585</f>
        <v>2774</v>
      </c>
      <c r="T585" s="21">
        <f>水工!T585+西部!T585</f>
        <v>2791</v>
      </c>
      <c r="U585" s="21">
        <f>水工!U585+西部!U585</f>
        <v>2792</v>
      </c>
      <c r="V585" s="21">
        <f>水工!V585+西部!V585</f>
        <v>2762</v>
      </c>
      <c r="W585" s="21">
        <f>水工!W585+西部!W585</f>
        <v>2782</v>
      </c>
      <c r="X585" s="21">
        <f>水工!X585+西部!X585</f>
        <v>2806</v>
      </c>
      <c r="Y585" s="21">
        <f>水工!Y585+西部!Y585</f>
        <v>2749</v>
      </c>
      <c r="Z585" s="21">
        <f>水工!Z585+西部!Z585</f>
        <v>2738</v>
      </c>
      <c r="AA585" s="21">
        <f>水工!AA585+西部!AA585</f>
        <v>2736</v>
      </c>
      <c r="AB585" s="21">
        <f>水工!AB585+西部!AB585</f>
        <v>2781</v>
      </c>
      <c r="AC585" s="21">
        <f>水工!AC585+西部!AC585</f>
        <v>2466</v>
      </c>
      <c r="AD585" s="21">
        <f>水工!AD585+西部!AD585</f>
        <v>2463</v>
      </c>
      <c r="AE585" s="21">
        <f>水工!AE585+西部!AE585</f>
        <v>2515</v>
      </c>
      <c r="AF585" s="21">
        <f>水工!AF585+西部!AF585</f>
        <v>2457</v>
      </c>
      <c r="AG585" s="6">
        <f t="shared" si="22"/>
        <v>85037</v>
      </c>
    </row>
    <row r="586" spans="1:33" ht="14.45" customHeight="1" x14ac:dyDescent="0.4">
      <c r="A586" s="5" t="s">
        <v>34</v>
      </c>
      <c r="B586" s="20">
        <f>水工!B586+西部!B586</f>
        <v>2809</v>
      </c>
      <c r="C586" s="21">
        <f>水工!C586+西部!C586</f>
        <v>2808</v>
      </c>
      <c r="D586" s="21">
        <f>水工!D586+西部!D586</f>
        <v>2791</v>
      </c>
      <c r="E586" s="21">
        <f>水工!E586+西部!E586</f>
        <v>2780</v>
      </c>
      <c r="F586" s="21">
        <f>水工!F586+西部!F586</f>
        <v>2810</v>
      </c>
      <c r="G586" s="21">
        <f>水工!G586+西部!G586</f>
        <v>2786</v>
      </c>
      <c r="H586" s="21">
        <f>水工!H586+西部!H586</f>
        <v>2802</v>
      </c>
      <c r="I586" s="21">
        <f>水工!I586+西部!I586</f>
        <v>2806</v>
      </c>
      <c r="J586" s="21">
        <f>水工!J586+西部!J586</f>
        <v>2795</v>
      </c>
      <c r="K586" s="21">
        <f>水工!K586+西部!K586</f>
        <v>2806</v>
      </c>
      <c r="L586" s="21">
        <f>水工!L586+西部!L586</f>
        <v>2791</v>
      </c>
      <c r="M586" s="21">
        <f>水工!M586+西部!M586</f>
        <v>2797</v>
      </c>
      <c r="N586" s="21">
        <f>水工!N586+西部!N586</f>
        <v>2782</v>
      </c>
      <c r="O586" s="21">
        <f>水工!O586+西部!O586</f>
        <v>2801</v>
      </c>
      <c r="P586" s="21">
        <f>水工!P586+西部!P586</f>
        <v>2790</v>
      </c>
      <c r="Q586" s="21">
        <f>水工!Q586+西部!Q586</f>
        <v>2783</v>
      </c>
      <c r="R586" s="21">
        <f>水工!R586+西部!R586</f>
        <v>2789</v>
      </c>
      <c r="S586" s="21">
        <f>水工!S586+西部!S586</f>
        <v>2778</v>
      </c>
      <c r="T586" s="21">
        <f>水工!T586+西部!T586</f>
        <v>2804</v>
      </c>
      <c r="U586" s="21">
        <f>水工!U586+西部!U586</f>
        <v>2801</v>
      </c>
      <c r="V586" s="21">
        <f>水工!V586+西部!V586</f>
        <v>2781</v>
      </c>
      <c r="W586" s="21">
        <f>水工!W586+西部!W586</f>
        <v>2796</v>
      </c>
      <c r="X586" s="21">
        <f>水工!X586+西部!X586</f>
        <v>2802</v>
      </c>
      <c r="Y586" s="21">
        <f>水工!Y586+西部!Y586</f>
        <v>2753</v>
      </c>
      <c r="Z586" s="21">
        <f>水工!Z586+西部!Z586</f>
        <v>2747</v>
      </c>
      <c r="AA586" s="21">
        <f>水工!AA586+西部!AA586</f>
        <v>2751</v>
      </c>
      <c r="AB586" s="21">
        <f>水工!AB586+西部!AB586</f>
        <v>2776</v>
      </c>
      <c r="AC586" s="21">
        <f>水工!AC586+西部!AC586</f>
        <v>2356</v>
      </c>
      <c r="AD586" s="21">
        <f>水工!AD586+西部!AD586</f>
        <v>2371</v>
      </c>
      <c r="AE586" s="21">
        <f>水工!AE586+西部!AE586</f>
        <v>2424</v>
      </c>
      <c r="AF586" s="21">
        <f>水工!AF586+西部!AF586</f>
        <v>2347</v>
      </c>
      <c r="AG586" s="6">
        <f t="shared" si="22"/>
        <v>84813</v>
      </c>
    </row>
    <row r="587" spans="1:33" ht="14.45" customHeight="1" x14ac:dyDescent="0.4">
      <c r="A587" s="5" t="s">
        <v>35</v>
      </c>
      <c r="B587" s="20">
        <f>水工!B587+西部!B587</f>
        <v>2806</v>
      </c>
      <c r="C587" s="21">
        <f>水工!C587+西部!C587</f>
        <v>2803</v>
      </c>
      <c r="D587" s="21">
        <f>水工!D587+西部!D587</f>
        <v>2800</v>
      </c>
      <c r="E587" s="21">
        <f>水工!E587+西部!E587</f>
        <v>2789</v>
      </c>
      <c r="F587" s="21">
        <f>水工!F587+西部!F587</f>
        <v>2691</v>
      </c>
      <c r="G587" s="21">
        <f>水工!G587+西部!G587</f>
        <v>2789</v>
      </c>
      <c r="H587" s="21">
        <f>水工!H587+西部!H587</f>
        <v>2807</v>
      </c>
      <c r="I587" s="21">
        <f>水工!I587+西部!I587</f>
        <v>2806</v>
      </c>
      <c r="J587" s="21">
        <f>水工!J587+西部!J587</f>
        <v>2802</v>
      </c>
      <c r="K587" s="21">
        <f>水工!K587+西部!K587</f>
        <v>2810</v>
      </c>
      <c r="L587" s="21">
        <f>水工!L587+西部!L587</f>
        <v>2797</v>
      </c>
      <c r="M587" s="21">
        <f>水工!M587+西部!M587</f>
        <v>2811</v>
      </c>
      <c r="N587" s="21">
        <f>水工!N587+西部!N587</f>
        <v>2792</v>
      </c>
      <c r="O587" s="21">
        <f>水工!O587+西部!O587</f>
        <v>2806</v>
      </c>
      <c r="P587" s="21">
        <f>水工!P587+西部!P587</f>
        <v>2794</v>
      </c>
      <c r="Q587" s="21">
        <f>水工!Q587+西部!Q587</f>
        <v>2792</v>
      </c>
      <c r="R587" s="21">
        <f>水工!R587+西部!R587</f>
        <v>2787</v>
      </c>
      <c r="S587" s="21">
        <f>水工!S587+西部!S587</f>
        <v>2798</v>
      </c>
      <c r="T587" s="21">
        <f>水工!T587+西部!T587</f>
        <v>2813</v>
      </c>
      <c r="U587" s="21">
        <f>水工!U587+西部!U587</f>
        <v>2806</v>
      </c>
      <c r="V587" s="21">
        <f>水工!V587+西部!V587</f>
        <v>2786</v>
      </c>
      <c r="W587" s="21">
        <f>水工!W587+西部!W587</f>
        <v>2809</v>
      </c>
      <c r="X587" s="21">
        <f>水工!X587+西部!X587</f>
        <v>2803</v>
      </c>
      <c r="Y587" s="21">
        <f>水工!Y587+西部!Y587</f>
        <v>2758</v>
      </c>
      <c r="Z587" s="21">
        <f>水工!Z587+西部!Z587</f>
        <v>2756</v>
      </c>
      <c r="AA587" s="21">
        <f>水工!AA587+西部!AA587</f>
        <v>2768</v>
      </c>
      <c r="AB587" s="21">
        <f>水工!AB587+西部!AB587</f>
        <v>2786</v>
      </c>
      <c r="AC587" s="21">
        <f>水工!AC587+西部!AC587</f>
        <v>2437</v>
      </c>
      <c r="AD587" s="21">
        <f>水工!AD587+西部!AD587</f>
        <v>2450</v>
      </c>
      <c r="AE587" s="21">
        <f>水工!AE587+西部!AE587</f>
        <v>2492</v>
      </c>
      <c r="AF587" s="21">
        <f>水工!AF587+西部!AF587</f>
        <v>2458</v>
      </c>
      <c r="AG587" s="6">
        <f t="shared" si="22"/>
        <v>85202</v>
      </c>
    </row>
    <row r="588" spans="1:33" ht="14.45" customHeight="1" x14ac:dyDescent="0.4">
      <c r="A588" s="5" t="s">
        <v>36</v>
      </c>
      <c r="B588" s="20">
        <f>水工!B588+西部!B588</f>
        <v>2801</v>
      </c>
      <c r="C588" s="21">
        <f>水工!C588+西部!C588</f>
        <v>2807</v>
      </c>
      <c r="D588" s="21">
        <f>水工!D588+西部!D588</f>
        <v>2796</v>
      </c>
      <c r="E588" s="21">
        <f>水工!E588+西部!E588</f>
        <v>2781</v>
      </c>
      <c r="F588" s="21">
        <f>水工!F588+西部!F588</f>
        <v>2800</v>
      </c>
      <c r="G588" s="21">
        <f>水工!G588+西部!G588</f>
        <v>2785</v>
      </c>
      <c r="H588" s="21">
        <f>水工!H588+西部!H588</f>
        <v>2807</v>
      </c>
      <c r="I588" s="21">
        <f>水工!I588+西部!I588</f>
        <v>2806</v>
      </c>
      <c r="J588" s="21">
        <f>水工!J588+西部!J588</f>
        <v>2806</v>
      </c>
      <c r="K588" s="21">
        <f>水工!K588+西部!K588</f>
        <v>2827</v>
      </c>
      <c r="L588" s="21">
        <f>水工!L588+西部!L588</f>
        <v>2791</v>
      </c>
      <c r="M588" s="21">
        <f>水工!M588+西部!M588</f>
        <v>2801</v>
      </c>
      <c r="N588" s="21">
        <f>水工!N588+西部!N588</f>
        <v>2785</v>
      </c>
      <c r="O588" s="21">
        <f>水工!O588+西部!O588</f>
        <v>2801</v>
      </c>
      <c r="P588" s="21">
        <f>水工!P588+西部!P588</f>
        <v>2790</v>
      </c>
      <c r="Q588" s="21">
        <f>水工!Q588+西部!Q588</f>
        <v>2801</v>
      </c>
      <c r="R588" s="21">
        <f>水工!R588+西部!R588</f>
        <v>2792</v>
      </c>
      <c r="S588" s="21">
        <f>水工!S588+西部!S588</f>
        <v>2782</v>
      </c>
      <c r="T588" s="21">
        <f>水工!T588+西部!T588</f>
        <v>2810</v>
      </c>
      <c r="U588" s="21">
        <f>水工!U588+西部!U588</f>
        <v>2804</v>
      </c>
      <c r="V588" s="21">
        <f>水工!V588+西部!V588</f>
        <v>2787</v>
      </c>
      <c r="W588" s="21">
        <f>水工!W588+西部!W588</f>
        <v>2802</v>
      </c>
      <c r="X588" s="21">
        <f>水工!X588+西部!X588</f>
        <v>2798</v>
      </c>
      <c r="Y588" s="21">
        <f>水工!Y588+西部!Y588</f>
        <v>2768</v>
      </c>
      <c r="Z588" s="21">
        <f>水工!Z588+西部!Z588</f>
        <v>2752</v>
      </c>
      <c r="AA588" s="21">
        <f>水工!AA588+西部!AA588</f>
        <v>2764</v>
      </c>
      <c r="AB588" s="21">
        <f>水工!AB588+西部!AB588</f>
        <v>2789</v>
      </c>
      <c r="AC588" s="21">
        <f>水工!AC588+西部!AC588</f>
        <v>2481</v>
      </c>
      <c r="AD588" s="21">
        <f>水工!AD588+西部!AD588</f>
        <v>2483</v>
      </c>
      <c r="AE588" s="21">
        <f>水工!AE588+西部!AE588</f>
        <v>2515</v>
      </c>
      <c r="AF588" s="21">
        <f>水工!AF588+西部!AF588</f>
        <v>2472</v>
      </c>
      <c r="AG588" s="6">
        <f t="shared" si="22"/>
        <v>85384</v>
      </c>
    </row>
    <row r="589" spans="1:33" ht="14.45" customHeight="1" x14ac:dyDescent="0.4">
      <c r="A589" s="5" t="s">
        <v>37</v>
      </c>
      <c r="B589" s="20">
        <f>水工!B589+西部!B589</f>
        <v>2791</v>
      </c>
      <c r="C589" s="21">
        <f>水工!C589+西部!C589</f>
        <v>2809</v>
      </c>
      <c r="D589" s="21">
        <f>水工!D589+西部!D589</f>
        <v>2810</v>
      </c>
      <c r="E589" s="21">
        <f>水工!E589+西部!E589</f>
        <v>2793</v>
      </c>
      <c r="F589" s="21">
        <f>水工!F589+西部!F589</f>
        <v>2798</v>
      </c>
      <c r="G589" s="21">
        <f>水工!G589+西部!G589</f>
        <v>2795</v>
      </c>
      <c r="H589" s="21">
        <f>水工!H589+西部!H589</f>
        <v>2813</v>
      </c>
      <c r="I589" s="21">
        <f>水工!I589+西部!I589</f>
        <v>2813</v>
      </c>
      <c r="J589" s="21">
        <f>水工!J589+西部!J589</f>
        <v>2818</v>
      </c>
      <c r="K589" s="21">
        <f>水工!K589+西部!K589</f>
        <v>2817</v>
      </c>
      <c r="L589" s="21">
        <f>水工!L589+西部!L589</f>
        <v>2801</v>
      </c>
      <c r="M589" s="21">
        <f>水工!M589+西部!M589</f>
        <v>2800</v>
      </c>
      <c r="N589" s="21">
        <f>水工!N589+西部!N589</f>
        <v>2790</v>
      </c>
      <c r="O589" s="21">
        <f>水工!O589+西部!O589</f>
        <v>2812</v>
      </c>
      <c r="P589" s="21">
        <f>水工!P589+西部!P589</f>
        <v>2794</v>
      </c>
      <c r="Q589" s="21">
        <f>水工!Q589+西部!Q589</f>
        <v>2792</v>
      </c>
      <c r="R589" s="21">
        <f>水工!R589+西部!R589</f>
        <v>2795</v>
      </c>
      <c r="S589" s="21">
        <f>水工!S589+西部!S589</f>
        <v>2799</v>
      </c>
      <c r="T589" s="21">
        <f>水工!T589+西部!T589</f>
        <v>2808</v>
      </c>
      <c r="U589" s="21">
        <f>水工!U589+西部!U589</f>
        <v>2815</v>
      </c>
      <c r="V589" s="21">
        <f>水工!V589+西部!V589</f>
        <v>2799</v>
      </c>
      <c r="W589" s="21">
        <f>水工!W589+西部!W589</f>
        <v>2809</v>
      </c>
      <c r="X589" s="21">
        <f>水工!X589+西部!X589</f>
        <v>2809</v>
      </c>
      <c r="Y589" s="21">
        <f>水工!Y589+西部!Y589</f>
        <v>2763</v>
      </c>
      <c r="Z589" s="21">
        <f>水工!Z589+西部!Z589</f>
        <v>2756</v>
      </c>
      <c r="AA589" s="21">
        <f>水工!AA589+西部!AA589</f>
        <v>2779</v>
      </c>
      <c r="AB589" s="21">
        <f>水工!AB589+西部!AB589</f>
        <v>2780</v>
      </c>
      <c r="AC589" s="21">
        <f>水工!AC589+西部!AC589</f>
        <v>2468</v>
      </c>
      <c r="AD589" s="21">
        <f>水工!AD589+西部!AD589</f>
        <v>2471</v>
      </c>
      <c r="AE589" s="21">
        <f>水工!AE589+西部!AE589</f>
        <v>2523</v>
      </c>
      <c r="AF589" s="21">
        <f>水工!AF589+西部!AF589</f>
        <v>2458</v>
      </c>
      <c r="AG589" s="6">
        <f t="shared" si="22"/>
        <v>85478</v>
      </c>
    </row>
    <row r="590" spans="1:33" ht="14.45" customHeight="1" x14ac:dyDescent="0.4">
      <c r="A590" s="5" t="s">
        <v>38</v>
      </c>
      <c r="B590" s="20">
        <f>水工!B590+西部!B590</f>
        <v>2808</v>
      </c>
      <c r="C590" s="21">
        <f>水工!C590+西部!C590</f>
        <v>2810</v>
      </c>
      <c r="D590" s="21">
        <f>水工!D590+西部!D590</f>
        <v>2835</v>
      </c>
      <c r="E590" s="21">
        <f>水工!E590+西部!E590</f>
        <v>2793</v>
      </c>
      <c r="F590" s="21">
        <f>水工!F590+西部!F590</f>
        <v>2793</v>
      </c>
      <c r="G590" s="21">
        <f>水工!G590+西部!G590</f>
        <v>2799</v>
      </c>
      <c r="H590" s="21">
        <f>水工!H590+西部!H590</f>
        <v>2804</v>
      </c>
      <c r="I590" s="21">
        <f>水工!I590+西部!I590</f>
        <v>2809</v>
      </c>
      <c r="J590" s="21">
        <f>水工!J590+西部!J590</f>
        <v>2810</v>
      </c>
      <c r="K590" s="21">
        <f>水工!K590+西部!K590</f>
        <v>2820</v>
      </c>
      <c r="L590" s="21">
        <f>水工!L590+西部!L590</f>
        <v>2807</v>
      </c>
      <c r="M590" s="21">
        <f>水工!M590+西部!M590</f>
        <v>2807</v>
      </c>
      <c r="N590" s="21">
        <f>水工!N590+西部!N590</f>
        <v>2787</v>
      </c>
      <c r="O590" s="21">
        <f>水工!O590+西部!O590</f>
        <v>2801</v>
      </c>
      <c r="P590" s="21">
        <f>水工!P590+西部!P590</f>
        <v>2784</v>
      </c>
      <c r="Q590" s="21">
        <f>水工!Q590+西部!Q590</f>
        <v>2787</v>
      </c>
      <c r="R590" s="21">
        <f>水工!R590+西部!R590</f>
        <v>2791</v>
      </c>
      <c r="S590" s="21">
        <f>水工!S590+西部!S590</f>
        <v>2801</v>
      </c>
      <c r="T590" s="21">
        <f>水工!T590+西部!T590</f>
        <v>2805</v>
      </c>
      <c r="U590" s="21">
        <f>水工!U590+西部!U590</f>
        <v>2809</v>
      </c>
      <c r="V590" s="21">
        <f>水工!V590+西部!V590</f>
        <v>2781</v>
      </c>
      <c r="W590" s="21">
        <f>水工!W590+西部!W590</f>
        <v>2808</v>
      </c>
      <c r="X590" s="21">
        <f>水工!X590+西部!X590</f>
        <v>2805</v>
      </c>
      <c r="Y590" s="21">
        <f>水工!Y590+西部!Y590</f>
        <v>2766</v>
      </c>
      <c r="Z590" s="21">
        <f>水工!Z590+西部!Z590</f>
        <v>2743</v>
      </c>
      <c r="AA590" s="21">
        <f>水工!AA590+西部!AA590</f>
        <v>2774</v>
      </c>
      <c r="AB590" s="21">
        <f>水工!AB590+西部!AB590</f>
        <v>2790</v>
      </c>
      <c r="AC590" s="21">
        <f>水工!AC590+西部!AC590</f>
        <v>2463</v>
      </c>
      <c r="AD590" s="21">
        <f>水工!AD590+西部!AD590</f>
        <v>2462</v>
      </c>
      <c r="AE590" s="21">
        <f>水工!AE590+西部!AE590</f>
        <v>2502</v>
      </c>
      <c r="AF590" s="21">
        <f>水工!AF590+西部!AF590</f>
        <v>2459</v>
      </c>
      <c r="AG590" s="6">
        <f t="shared" si="22"/>
        <v>85413</v>
      </c>
    </row>
    <row r="591" spans="1:33" ht="14.45" customHeight="1" x14ac:dyDescent="0.4">
      <c r="A591" s="5" t="s">
        <v>39</v>
      </c>
      <c r="B591" s="20">
        <f>水工!B591+西部!B591</f>
        <v>2809</v>
      </c>
      <c r="C591" s="21">
        <f>水工!C591+西部!C591</f>
        <v>2812</v>
      </c>
      <c r="D591" s="21">
        <f>水工!D591+西部!D591</f>
        <v>2839</v>
      </c>
      <c r="E591" s="21">
        <f>水工!E591+西部!E591</f>
        <v>2788</v>
      </c>
      <c r="F591" s="21">
        <f>水工!F591+西部!F591</f>
        <v>2785</v>
      </c>
      <c r="G591" s="21">
        <f>水工!G591+西部!G591</f>
        <v>2799</v>
      </c>
      <c r="H591" s="21">
        <f>水工!H591+西部!H591</f>
        <v>2811</v>
      </c>
      <c r="I591" s="21">
        <f>水工!I591+西部!I591</f>
        <v>2805</v>
      </c>
      <c r="J591" s="21">
        <f>水工!J591+西部!J591</f>
        <v>2810</v>
      </c>
      <c r="K591" s="21">
        <f>水工!K591+西部!K591</f>
        <v>2815</v>
      </c>
      <c r="L591" s="21">
        <f>水工!L591+西部!L591</f>
        <v>2805</v>
      </c>
      <c r="M591" s="21">
        <f>水工!M591+西部!M591</f>
        <v>2809</v>
      </c>
      <c r="N591" s="21">
        <f>水工!N591+西部!N591</f>
        <v>2782</v>
      </c>
      <c r="O591" s="21">
        <f>水工!O591+西部!O591</f>
        <v>2800</v>
      </c>
      <c r="P591" s="21">
        <f>水工!P591+西部!P591</f>
        <v>2784</v>
      </c>
      <c r="Q591" s="21">
        <f>水工!Q591+西部!Q591</f>
        <v>2785</v>
      </c>
      <c r="R591" s="21">
        <f>水工!R591+西部!R591</f>
        <v>2793</v>
      </c>
      <c r="S591" s="21">
        <f>水工!S591+西部!S591</f>
        <v>2806</v>
      </c>
      <c r="T591" s="21">
        <f>水工!T591+西部!T591</f>
        <v>2802</v>
      </c>
      <c r="U591" s="21">
        <f>水工!U591+西部!U591</f>
        <v>2804</v>
      </c>
      <c r="V591" s="21">
        <f>水工!V591+西部!V591</f>
        <v>2785</v>
      </c>
      <c r="W591" s="21">
        <f>水工!W591+西部!W591</f>
        <v>2813</v>
      </c>
      <c r="X591" s="21">
        <f>水工!X591+西部!X591</f>
        <v>2801</v>
      </c>
      <c r="Y591" s="21">
        <f>水工!Y591+西部!Y591</f>
        <v>2756</v>
      </c>
      <c r="Z591" s="21">
        <f>水工!Z591+西部!Z591</f>
        <v>2750</v>
      </c>
      <c r="AA591" s="21">
        <f>水工!AA591+西部!AA591</f>
        <v>2777</v>
      </c>
      <c r="AB591" s="21">
        <f>水工!AB591+西部!AB591</f>
        <v>2792</v>
      </c>
      <c r="AC591" s="21">
        <f>水工!AC591+西部!AC591</f>
        <v>2447</v>
      </c>
      <c r="AD591" s="21">
        <f>水工!AD591+西部!AD591</f>
        <v>2480</v>
      </c>
      <c r="AE591" s="21">
        <f>水工!AE591+西部!AE591</f>
        <v>2521</v>
      </c>
      <c r="AF591" s="21">
        <f>水工!AF591+西部!AF591</f>
        <v>2477</v>
      </c>
      <c r="AG591" s="6">
        <f t="shared" si="22"/>
        <v>85442</v>
      </c>
    </row>
    <row r="592" spans="1:33" ht="14.45" customHeight="1" x14ac:dyDescent="0.4">
      <c r="A592" s="5" t="s">
        <v>40</v>
      </c>
      <c r="B592" s="20">
        <f>水工!B592+西部!B592</f>
        <v>2806</v>
      </c>
      <c r="C592" s="21">
        <f>水工!C592+西部!C592</f>
        <v>2808</v>
      </c>
      <c r="D592" s="21">
        <f>水工!D592+西部!D592</f>
        <v>2829</v>
      </c>
      <c r="E592" s="21">
        <f>水工!E592+西部!E592</f>
        <v>2778</v>
      </c>
      <c r="F592" s="21">
        <f>水工!F592+西部!F592</f>
        <v>2806</v>
      </c>
      <c r="G592" s="21">
        <f>水工!G592+西部!G592</f>
        <v>2803</v>
      </c>
      <c r="H592" s="21">
        <f>水工!H592+西部!H592</f>
        <v>2805</v>
      </c>
      <c r="I592" s="21">
        <f>水工!I592+西部!I592</f>
        <v>2808</v>
      </c>
      <c r="J592" s="21">
        <f>水工!J592+西部!J592</f>
        <v>2816</v>
      </c>
      <c r="K592" s="21">
        <f>水工!K592+西部!K592</f>
        <v>2818</v>
      </c>
      <c r="L592" s="21">
        <f>水工!L592+西部!L592</f>
        <v>2792</v>
      </c>
      <c r="M592" s="21">
        <f>水工!M592+西部!M592</f>
        <v>2813</v>
      </c>
      <c r="N592" s="21">
        <f>水工!N592+西部!N592</f>
        <v>2777</v>
      </c>
      <c r="O592" s="21">
        <f>水工!O592+西部!O592</f>
        <v>2804</v>
      </c>
      <c r="P592" s="21">
        <f>水工!P592+西部!P592</f>
        <v>2799</v>
      </c>
      <c r="Q592" s="21">
        <f>水工!Q592+西部!Q592</f>
        <v>2790</v>
      </c>
      <c r="R592" s="21">
        <f>水工!R592+西部!R592</f>
        <v>2794</v>
      </c>
      <c r="S592" s="21">
        <f>水工!S592+西部!S592</f>
        <v>2792</v>
      </c>
      <c r="T592" s="21">
        <f>水工!T592+西部!T592</f>
        <v>2808</v>
      </c>
      <c r="U592" s="21">
        <f>水工!U592+西部!U592</f>
        <v>2811</v>
      </c>
      <c r="V592" s="21">
        <f>水工!V592+西部!V592</f>
        <v>2787</v>
      </c>
      <c r="W592" s="21">
        <f>水工!W592+西部!W592</f>
        <v>2811</v>
      </c>
      <c r="X592" s="21">
        <f>水工!X592+西部!X592</f>
        <v>2804</v>
      </c>
      <c r="Y592" s="21">
        <f>水工!Y592+西部!Y592</f>
        <v>2763</v>
      </c>
      <c r="Z592" s="21">
        <f>水工!Z592+西部!Z592</f>
        <v>2750</v>
      </c>
      <c r="AA592" s="21">
        <f>水工!AA592+西部!AA592</f>
        <v>2769</v>
      </c>
      <c r="AB592" s="21">
        <f>水工!AB592+西部!AB592</f>
        <v>2785</v>
      </c>
      <c r="AC592" s="21">
        <f>水工!AC592+西部!AC592</f>
        <v>2467</v>
      </c>
      <c r="AD592" s="21">
        <f>水工!AD592+西部!AD592</f>
        <v>2471</v>
      </c>
      <c r="AE592" s="21">
        <f>水工!AE592+西部!AE592</f>
        <v>2521</v>
      </c>
      <c r="AF592" s="21">
        <f>水工!AF592+西部!AF592</f>
        <v>2475</v>
      </c>
      <c r="AG592" s="6">
        <f t="shared" si="22"/>
        <v>85460</v>
      </c>
    </row>
    <row r="593" spans="1:33" ht="14.45" customHeight="1" x14ac:dyDescent="0.4">
      <c r="A593" s="5" t="s">
        <v>41</v>
      </c>
      <c r="B593" s="20">
        <f>水工!B593+西部!B593</f>
        <v>2810</v>
      </c>
      <c r="C593" s="21">
        <f>水工!C593+西部!C593</f>
        <v>2803</v>
      </c>
      <c r="D593" s="21">
        <f>水工!D593+西部!D593</f>
        <v>2837</v>
      </c>
      <c r="E593" s="21">
        <f>水工!E593+西部!E593</f>
        <v>2785</v>
      </c>
      <c r="F593" s="21">
        <f>水工!F593+西部!F593</f>
        <v>2812</v>
      </c>
      <c r="G593" s="21">
        <f>水工!G593+西部!G593</f>
        <v>2794</v>
      </c>
      <c r="H593" s="21">
        <f>水工!H593+西部!H593</f>
        <v>2801</v>
      </c>
      <c r="I593" s="21">
        <f>水工!I593+西部!I593</f>
        <v>2807</v>
      </c>
      <c r="J593" s="21">
        <f>水工!J593+西部!J593</f>
        <v>2815</v>
      </c>
      <c r="K593" s="21">
        <f>水工!K593+西部!K593</f>
        <v>2822</v>
      </c>
      <c r="L593" s="21">
        <f>水工!L593+西部!L593</f>
        <v>2798</v>
      </c>
      <c r="M593" s="21">
        <f>水工!M593+西部!M593</f>
        <v>2805</v>
      </c>
      <c r="N593" s="21">
        <f>水工!N593+西部!N593</f>
        <v>2782</v>
      </c>
      <c r="O593" s="21">
        <f>水工!O593+西部!O593</f>
        <v>2805</v>
      </c>
      <c r="P593" s="21">
        <f>水工!P593+西部!P593</f>
        <v>2786</v>
      </c>
      <c r="Q593" s="21">
        <f>水工!Q593+西部!Q593</f>
        <v>2787</v>
      </c>
      <c r="R593" s="21">
        <f>水工!R593+西部!R593</f>
        <v>2803</v>
      </c>
      <c r="S593" s="21">
        <f>水工!S593+西部!S593</f>
        <v>2795</v>
      </c>
      <c r="T593" s="21">
        <f>水工!T593+西部!T593</f>
        <v>2809</v>
      </c>
      <c r="U593" s="21">
        <f>水工!U593+西部!U593</f>
        <v>2806</v>
      </c>
      <c r="V593" s="21">
        <f>水工!V593+西部!V593</f>
        <v>2786</v>
      </c>
      <c r="W593" s="21">
        <f>水工!W593+西部!W593</f>
        <v>2810</v>
      </c>
      <c r="X593" s="21">
        <f>水工!X593+西部!X593</f>
        <v>2808</v>
      </c>
      <c r="Y593" s="21">
        <f>水工!Y593+西部!Y593</f>
        <v>2769</v>
      </c>
      <c r="Z593" s="21">
        <f>水工!Z593+西部!Z593</f>
        <v>2741</v>
      </c>
      <c r="AA593" s="21">
        <f>水工!AA593+西部!AA593</f>
        <v>2765</v>
      </c>
      <c r="AB593" s="21">
        <f>水工!AB593+西部!AB593</f>
        <v>2734</v>
      </c>
      <c r="AC593" s="21">
        <f>水工!AC593+西部!AC593</f>
        <v>2463</v>
      </c>
      <c r="AD593" s="21">
        <f>水工!AD593+西部!AD593</f>
        <v>2457</v>
      </c>
      <c r="AE593" s="21">
        <f>水工!AE593+西部!AE593</f>
        <v>2530</v>
      </c>
      <c r="AF593" s="21">
        <f>水工!AF593+西部!AF593</f>
        <v>2487</v>
      </c>
      <c r="AG593" s="6">
        <f t="shared" si="22"/>
        <v>85412</v>
      </c>
    </row>
    <row r="594" spans="1:33" ht="14.45" customHeight="1" x14ac:dyDescent="0.4">
      <c r="A594" s="5" t="s">
        <v>42</v>
      </c>
      <c r="B594" s="20">
        <f>水工!B594+西部!B594</f>
        <v>2818</v>
      </c>
      <c r="C594" s="21">
        <f>水工!C594+西部!C594</f>
        <v>2804</v>
      </c>
      <c r="D594" s="21">
        <f>水工!D594+西部!D594</f>
        <v>2824</v>
      </c>
      <c r="E594" s="21">
        <f>水工!E594+西部!E594</f>
        <v>2786</v>
      </c>
      <c r="F594" s="21">
        <f>水工!F594+西部!F594</f>
        <v>2820</v>
      </c>
      <c r="G594" s="21">
        <f>水工!G594+西部!G594</f>
        <v>2796</v>
      </c>
      <c r="H594" s="21">
        <f>水工!H594+西部!H594</f>
        <v>2800</v>
      </c>
      <c r="I594" s="21">
        <f>水工!I594+西部!I594</f>
        <v>2819</v>
      </c>
      <c r="J594" s="21">
        <f>水工!J594+西部!J594</f>
        <v>2816</v>
      </c>
      <c r="K594" s="21">
        <f>水工!K594+西部!K594</f>
        <v>2814</v>
      </c>
      <c r="L594" s="21">
        <f>水工!L594+西部!L594</f>
        <v>2801</v>
      </c>
      <c r="M594" s="21">
        <f>水工!M594+西部!M594</f>
        <v>2812</v>
      </c>
      <c r="N594" s="21">
        <f>水工!N594+西部!N594</f>
        <v>2781</v>
      </c>
      <c r="O594" s="21">
        <f>水工!O594+西部!O594</f>
        <v>2812</v>
      </c>
      <c r="P594" s="21">
        <f>水工!P594+西部!P594</f>
        <v>2796</v>
      </c>
      <c r="Q594" s="21">
        <f>水工!Q594+西部!Q594</f>
        <v>2790</v>
      </c>
      <c r="R594" s="21">
        <f>水工!R594+西部!R594</f>
        <v>2807</v>
      </c>
      <c r="S594" s="21">
        <f>水工!S594+西部!S594</f>
        <v>2796</v>
      </c>
      <c r="T594" s="21">
        <f>水工!T594+西部!T594</f>
        <v>2806</v>
      </c>
      <c r="U594" s="21">
        <f>水工!U594+西部!U594</f>
        <v>2809</v>
      </c>
      <c r="V594" s="21">
        <f>水工!V594+西部!V594</f>
        <v>2786</v>
      </c>
      <c r="W594" s="21">
        <f>水工!W594+西部!W594</f>
        <v>2812</v>
      </c>
      <c r="X594" s="21">
        <f>水工!X594+西部!X594</f>
        <v>2810</v>
      </c>
      <c r="Y594" s="21">
        <f>水工!Y594+西部!Y594</f>
        <v>2772</v>
      </c>
      <c r="Z594" s="21">
        <f>水工!Z594+西部!Z594</f>
        <v>2750</v>
      </c>
      <c r="AA594" s="21">
        <f>水工!AA594+西部!AA594</f>
        <v>2769</v>
      </c>
      <c r="AB594" s="21">
        <f>水工!AB594+西部!AB594</f>
        <v>2377</v>
      </c>
      <c r="AC594" s="21">
        <f>水工!AC594+西部!AC594</f>
        <v>2482</v>
      </c>
      <c r="AD594" s="21">
        <f>水工!AD594+西部!AD594</f>
        <v>2470</v>
      </c>
      <c r="AE594" s="21">
        <f>水工!AE594+西部!AE594</f>
        <v>2523</v>
      </c>
      <c r="AF594" s="21">
        <f>水工!AF594+西部!AF594</f>
        <v>2471</v>
      </c>
      <c r="AG594" s="6">
        <f t="shared" si="22"/>
        <v>85129</v>
      </c>
    </row>
    <row r="595" spans="1:33" ht="14.45" customHeight="1" x14ac:dyDescent="0.4">
      <c r="A595" s="5" t="s">
        <v>43</v>
      </c>
      <c r="B595" s="20">
        <f>水工!B595+西部!B595</f>
        <v>2814</v>
      </c>
      <c r="C595" s="21">
        <f>水工!C595+西部!C595</f>
        <v>2809</v>
      </c>
      <c r="D595" s="21">
        <f>水工!D595+西部!D595</f>
        <v>2829</v>
      </c>
      <c r="E595" s="21">
        <f>水工!E595+西部!E595</f>
        <v>2790</v>
      </c>
      <c r="F595" s="21">
        <f>水工!F595+西部!F595</f>
        <v>2812</v>
      </c>
      <c r="G595" s="21">
        <f>水工!G595+西部!G595</f>
        <v>2804</v>
      </c>
      <c r="H595" s="21">
        <f>水工!H595+西部!H595</f>
        <v>2810</v>
      </c>
      <c r="I595" s="21">
        <f>水工!I595+西部!I595</f>
        <v>2817</v>
      </c>
      <c r="J595" s="21">
        <f>水工!J595+西部!J595</f>
        <v>2819</v>
      </c>
      <c r="K595" s="21">
        <f>水工!K595+西部!K595</f>
        <v>2818</v>
      </c>
      <c r="L595" s="21">
        <f>水工!L595+西部!L595</f>
        <v>2798</v>
      </c>
      <c r="M595" s="21">
        <f>水工!M595+西部!M595</f>
        <v>2813</v>
      </c>
      <c r="N595" s="21">
        <f>水工!N595+西部!N595</f>
        <v>2786</v>
      </c>
      <c r="O595" s="21">
        <f>水工!O595+西部!O595</f>
        <v>2803</v>
      </c>
      <c r="P595" s="21">
        <f>水工!P595+西部!P595</f>
        <v>2790</v>
      </c>
      <c r="Q595" s="21">
        <f>水工!Q595+西部!Q595</f>
        <v>2791</v>
      </c>
      <c r="R595" s="21">
        <f>水工!R595+西部!R595</f>
        <v>2806</v>
      </c>
      <c r="S595" s="21">
        <f>水工!S595+西部!S595</f>
        <v>2792</v>
      </c>
      <c r="T595" s="21">
        <f>水工!T595+西部!T595</f>
        <v>2812</v>
      </c>
      <c r="U595" s="21">
        <f>水工!U595+西部!U595</f>
        <v>2808</v>
      </c>
      <c r="V595" s="21">
        <f>水工!V595+西部!V595</f>
        <v>2784</v>
      </c>
      <c r="W595" s="21">
        <f>水工!W595+西部!W595</f>
        <v>2820</v>
      </c>
      <c r="X595" s="21">
        <f>水工!X595+西部!X595</f>
        <v>2808</v>
      </c>
      <c r="Y595" s="21">
        <f>水工!Y595+西部!Y595</f>
        <v>2762</v>
      </c>
      <c r="Z595" s="21">
        <f>水工!Z595+西部!Z595</f>
        <v>2751</v>
      </c>
      <c r="AA595" s="21">
        <f>水工!AA595+西部!AA595</f>
        <v>2764</v>
      </c>
      <c r="AB595" s="21">
        <f>水工!AB595+西部!AB595</f>
        <v>2354</v>
      </c>
      <c r="AC595" s="21">
        <f>水工!AC595+西部!AC595</f>
        <v>2483</v>
      </c>
      <c r="AD595" s="21">
        <f>水工!AD595+西部!AD595</f>
        <v>2491</v>
      </c>
      <c r="AE595" s="21">
        <f>水工!AE595+西部!AE595</f>
        <v>2534</v>
      </c>
      <c r="AF595" s="21">
        <f>水工!AF595+西部!AF595</f>
        <v>2472</v>
      </c>
      <c r="AG595" s="6">
        <f t="shared" si="22"/>
        <v>85144</v>
      </c>
    </row>
    <row r="596" spans="1:33" ht="14.45" customHeight="1" x14ac:dyDescent="0.4">
      <c r="A596" s="5" t="s">
        <v>44</v>
      </c>
      <c r="B596" s="20">
        <f>水工!B596+西部!B596</f>
        <v>2811</v>
      </c>
      <c r="C596" s="21">
        <f>水工!C596+西部!C596</f>
        <v>2810</v>
      </c>
      <c r="D596" s="21">
        <f>水工!D596+西部!D596</f>
        <v>2829</v>
      </c>
      <c r="E596" s="21">
        <f>水工!E596+西部!E596</f>
        <v>2796</v>
      </c>
      <c r="F596" s="21">
        <f>水工!F596+西部!F596</f>
        <v>2806</v>
      </c>
      <c r="G596" s="21">
        <f>水工!G596+西部!G596</f>
        <v>2812</v>
      </c>
      <c r="H596" s="21">
        <f>水工!H596+西部!H596</f>
        <v>2816</v>
      </c>
      <c r="I596" s="21">
        <f>水工!I596+西部!I596</f>
        <v>2815</v>
      </c>
      <c r="J596" s="21">
        <f>水工!J596+西部!J596</f>
        <v>2819</v>
      </c>
      <c r="K596" s="21">
        <f>水工!K596+西部!K596</f>
        <v>2814</v>
      </c>
      <c r="L596" s="21">
        <f>水工!L596+西部!L596</f>
        <v>2801</v>
      </c>
      <c r="M596" s="21">
        <f>水工!M596+西部!M596</f>
        <v>2819</v>
      </c>
      <c r="N596" s="21">
        <f>水工!N596+西部!N596</f>
        <v>2785</v>
      </c>
      <c r="O596" s="21">
        <f>水工!O596+西部!O596</f>
        <v>2807</v>
      </c>
      <c r="P596" s="21">
        <f>水工!P596+西部!P596</f>
        <v>2802</v>
      </c>
      <c r="Q596" s="21">
        <f>水工!Q596+西部!Q596</f>
        <v>2800</v>
      </c>
      <c r="R596" s="21">
        <f>水工!R596+西部!R596</f>
        <v>2808</v>
      </c>
      <c r="S596" s="21">
        <f>水工!S596+西部!S596</f>
        <v>2785</v>
      </c>
      <c r="T596" s="21">
        <f>水工!T596+西部!T596</f>
        <v>2803</v>
      </c>
      <c r="U596" s="21">
        <f>水工!U596+西部!U596</f>
        <v>2818</v>
      </c>
      <c r="V596" s="21">
        <f>水工!V596+西部!V596</f>
        <v>2788</v>
      </c>
      <c r="W596" s="21">
        <f>水工!W596+西部!W596</f>
        <v>2814</v>
      </c>
      <c r="X596" s="21">
        <f>水工!X596+西部!X596</f>
        <v>2807</v>
      </c>
      <c r="Y596" s="21">
        <f>水工!Y596+西部!Y596</f>
        <v>2761</v>
      </c>
      <c r="Z596" s="21">
        <f>水工!Z596+西部!Z596</f>
        <v>2748</v>
      </c>
      <c r="AA596" s="21">
        <f>水工!AA596+西部!AA596</f>
        <v>2771</v>
      </c>
      <c r="AB596" s="21">
        <f>水工!AB596+西部!AB596</f>
        <v>2353</v>
      </c>
      <c r="AC596" s="21">
        <f>水工!AC596+西部!AC596</f>
        <v>2475</v>
      </c>
      <c r="AD596" s="21">
        <f>水工!AD596+西部!AD596</f>
        <v>2482</v>
      </c>
      <c r="AE596" s="21">
        <f>水工!AE596+西部!AE596</f>
        <v>2538</v>
      </c>
      <c r="AF596" s="21">
        <f>水工!AF596+西部!AF596</f>
        <v>2455</v>
      </c>
      <c r="AG596" s="6">
        <f t="shared" si="22"/>
        <v>85148</v>
      </c>
    </row>
    <row r="597" spans="1:33" ht="14.45" customHeight="1" x14ac:dyDescent="0.4">
      <c r="A597" s="5" t="s">
        <v>45</v>
      </c>
      <c r="B597" s="20">
        <f>水工!B597+西部!B597</f>
        <v>2801</v>
      </c>
      <c r="C597" s="21">
        <f>水工!C597+西部!C597</f>
        <v>2811</v>
      </c>
      <c r="D597" s="21">
        <f>水工!D597+西部!D597</f>
        <v>2821</v>
      </c>
      <c r="E597" s="21">
        <f>水工!E597+西部!E597</f>
        <v>2803</v>
      </c>
      <c r="F597" s="21">
        <f>水工!F597+西部!F597</f>
        <v>2796</v>
      </c>
      <c r="G597" s="21">
        <f>水工!G597+西部!G597</f>
        <v>2806</v>
      </c>
      <c r="H597" s="21">
        <f>水工!H597+西部!H597</f>
        <v>2816</v>
      </c>
      <c r="I597" s="21">
        <f>水工!I597+西部!I597</f>
        <v>2811</v>
      </c>
      <c r="J597" s="21">
        <f>水工!J597+西部!J597</f>
        <v>2814</v>
      </c>
      <c r="K597" s="21">
        <f>水工!K597+西部!K597</f>
        <v>2819</v>
      </c>
      <c r="L597" s="21">
        <f>水工!L597+西部!L597</f>
        <v>2802</v>
      </c>
      <c r="M597" s="21">
        <f>水工!M597+西部!M597</f>
        <v>2812</v>
      </c>
      <c r="N597" s="21">
        <f>水工!N597+西部!N597</f>
        <v>2796</v>
      </c>
      <c r="O597" s="21">
        <f>水工!O597+西部!O597</f>
        <v>2808</v>
      </c>
      <c r="P597" s="21">
        <f>水工!P597+西部!P597</f>
        <v>2808</v>
      </c>
      <c r="Q597" s="21">
        <f>水工!Q597+西部!Q597</f>
        <v>2794</v>
      </c>
      <c r="R597" s="21">
        <f>水工!R597+西部!R597</f>
        <v>2799</v>
      </c>
      <c r="S597" s="21">
        <f>水工!S597+西部!S597</f>
        <v>2795</v>
      </c>
      <c r="T597" s="21">
        <f>水工!T597+西部!T597</f>
        <v>2803</v>
      </c>
      <c r="U597" s="21">
        <f>水工!U597+西部!U597</f>
        <v>2819</v>
      </c>
      <c r="V597" s="21">
        <f>水工!V597+西部!V597</f>
        <v>2785</v>
      </c>
      <c r="W597" s="21">
        <f>水工!W597+西部!W597</f>
        <v>2814</v>
      </c>
      <c r="X597" s="21">
        <f>水工!X597+西部!X597</f>
        <v>2807</v>
      </c>
      <c r="Y597" s="21">
        <f>水工!Y597+西部!Y597</f>
        <v>2758</v>
      </c>
      <c r="Z597" s="21">
        <f>水工!Z597+西部!Z597</f>
        <v>2754</v>
      </c>
      <c r="AA597" s="21">
        <f>水工!AA597+西部!AA597</f>
        <v>2773</v>
      </c>
      <c r="AB597" s="21">
        <f>水工!AB597+西部!AB597</f>
        <v>2341</v>
      </c>
      <c r="AC597" s="21">
        <f>水工!AC597+西部!AC597</f>
        <v>2492</v>
      </c>
      <c r="AD597" s="21">
        <f>水工!AD597+西部!AD597</f>
        <v>2495</v>
      </c>
      <c r="AE597" s="21">
        <f>水工!AE597+西部!AE597</f>
        <v>2526</v>
      </c>
      <c r="AF597" s="21">
        <f>水工!AF597+西部!AF597</f>
        <v>2458</v>
      </c>
      <c r="AG597" s="6">
        <f t="shared" si="22"/>
        <v>85137</v>
      </c>
    </row>
    <row r="598" spans="1:33" ht="14.45" customHeight="1" x14ac:dyDescent="0.4">
      <c r="A598" s="5" t="s">
        <v>46</v>
      </c>
      <c r="B598" s="20">
        <f>水工!B598+西部!B598</f>
        <v>2805</v>
      </c>
      <c r="C598" s="21">
        <f>水工!C598+西部!C598</f>
        <v>2814</v>
      </c>
      <c r="D598" s="21">
        <f>水工!D598+西部!D598</f>
        <v>2818</v>
      </c>
      <c r="E598" s="21">
        <f>水工!E598+西部!E598</f>
        <v>2796</v>
      </c>
      <c r="F598" s="21">
        <f>水工!F598+西部!F598</f>
        <v>2806</v>
      </c>
      <c r="G598" s="21">
        <f>水工!G598+西部!G598</f>
        <v>2802</v>
      </c>
      <c r="H598" s="21">
        <f>水工!H598+西部!H598</f>
        <v>2815</v>
      </c>
      <c r="I598" s="21">
        <f>水工!I598+西部!I598</f>
        <v>2814</v>
      </c>
      <c r="J598" s="21">
        <f>水工!J598+西部!J598</f>
        <v>2809</v>
      </c>
      <c r="K598" s="21">
        <f>水工!K598+西部!K598</f>
        <v>2803</v>
      </c>
      <c r="L598" s="21">
        <f>水工!L598+西部!L598</f>
        <v>2810</v>
      </c>
      <c r="M598" s="21">
        <f>水工!M598+西部!M598</f>
        <v>2819</v>
      </c>
      <c r="N598" s="21">
        <f>水工!N598+西部!N598</f>
        <v>2785</v>
      </c>
      <c r="O598" s="21">
        <f>水工!O598+西部!O598</f>
        <v>2807</v>
      </c>
      <c r="P598" s="21">
        <f>水工!P598+西部!P598</f>
        <v>2800</v>
      </c>
      <c r="Q598" s="21">
        <f>水工!Q598+西部!Q598</f>
        <v>2801</v>
      </c>
      <c r="R598" s="21">
        <f>水工!R598+西部!R598</f>
        <v>2791</v>
      </c>
      <c r="S598" s="21">
        <f>水工!S598+西部!S598</f>
        <v>2796</v>
      </c>
      <c r="T598" s="21">
        <f>水工!T598+西部!T598</f>
        <v>2809</v>
      </c>
      <c r="U598" s="21">
        <f>水工!U598+西部!U598</f>
        <v>2806</v>
      </c>
      <c r="V598" s="21">
        <f>水工!V598+西部!V598</f>
        <v>2793</v>
      </c>
      <c r="W598" s="21">
        <f>水工!W598+西部!W598</f>
        <v>2816</v>
      </c>
      <c r="X598" s="21">
        <f>水工!X598+西部!X598</f>
        <v>2801</v>
      </c>
      <c r="Y598" s="21">
        <f>水工!Y598+西部!Y598</f>
        <v>2742</v>
      </c>
      <c r="Z598" s="21">
        <f>水工!Z598+西部!Z598</f>
        <v>2750</v>
      </c>
      <c r="AA598" s="21">
        <f>水工!AA598+西部!AA598</f>
        <v>2773</v>
      </c>
      <c r="AB598" s="21">
        <f>水工!AB598+西部!AB598</f>
        <v>2388</v>
      </c>
      <c r="AC598" s="21">
        <f>水工!AC598+西部!AC598</f>
        <v>2479</v>
      </c>
      <c r="AD598" s="21">
        <f>水工!AD598+西部!AD598</f>
        <v>2477</v>
      </c>
      <c r="AE598" s="21">
        <f>水工!AE598+西部!AE598</f>
        <v>2519</v>
      </c>
      <c r="AF598" s="21">
        <f>水工!AF598+西部!AF598</f>
        <v>2460</v>
      </c>
      <c r="AG598" s="6">
        <f t="shared" si="22"/>
        <v>85104</v>
      </c>
    </row>
    <row r="599" spans="1:33" ht="14.45" customHeight="1" x14ac:dyDescent="0.4">
      <c r="A599" s="5" t="s">
        <v>47</v>
      </c>
      <c r="B599" s="20">
        <f>水工!B599+西部!B599</f>
        <v>2822</v>
      </c>
      <c r="C599" s="21">
        <f>水工!C599+西部!C599</f>
        <v>2814</v>
      </c>
      <c r="D599" s="21">
        <f>水工!D599+西部!D599</f>
        <v>2810</v>
      </c>
      <c r="E599" s="21">
        <f>水工!E599+西部!E599</f>
        <v>2792</v>
      </c>
      <c r="F599" s="21">
        <f>水工!F599+西部!F599</f>
        <v>2824</v>
      </c>
      <c r="G599" s="21">
        <f>水工!G599+西部!G599</f>
        <v>2797</v>
      </c>
      <c r="H599" s="21">
        <f>水工!H599+西部!H599</f>
        <v>2810</v>
      </c>
      <c r="I599" s="21">
        <f>水工!I599+西部!I599</f>
        <v>2810</v>
      </c>
      <c r="J599" s="21">
        <f>水工!J599+西部!J599</f>
        <v>2810</v>
      </c>
      <c r="K599" s="21">
        <f>水工!K599+西部!K599</f>
        <v>2798</v>
      </c>
      <c r="L599" s="21">
        <f>水工!L599+西部!L599</f>
        <v>2807</v>
      </c>
      <c r="M599" s="21">
        <f>水工!M599+西部!M599</f>
        <v>2813</v>
      </c>
      <c r="N599" s="21">
        <f>水工!N599+西部!N599</f>
        <v>2786</v>
      </c>
      <c r="O599" s="21">
        <f>水工!O599+西部!O599</f>
        <v>2808</v>
      </c>
      <c r="P599" s="21">
        <f>水工!P599+西部!P599</f>
        <v>2807</v>
      </c>
      <c r="Q599" s="21">
        <f>水工!Q599+西部!Q599</f>
        <v>2808</v>
      </c>
      <c r="R599" s="21">
        <f>水工!R599+西部!R599</f>
        <v>2787</v>
      </c>
      <c r="S599" s="21">
        <f>水工!S599+西部!S599</f>
        <v>2790</v>
      </c>
      <c r="T599" s="21">
        <f>水工!T599+西部!T599</f>
        <v>2808</v>
      </c>
      <c r="U599" s="21">
        <f>水工!U599+西部!U599</f>
        <v>2812</v>
      </c>
      <c r="V599" s="21">
        <f>水工!V599+西部!V599</f>
        <v>2789</v>
      </c>
      <c r="W599" s="21">
        <f>水工!W599+西部!W599</f>
        <v>2810</v>
      </c>
      <c r="X599" s="21">
        <f>水工!X599+西部!X599</f>
        <v>2805</v>
      </c>
      <c r="Y599" s="21">
        <f>水工!Y599+西部!Y599</f>
        <v>2743</v>
      </c>
      <c r="Z599" s="21">
        <f>水工!Z599+西部!Z599</f>
        <v>2743</v>
      </c>
      <c r="AA599" s="21">
        <f>水工!AA599+西部!AA599</f>
        <v>2769</v>
      </c>
      <c r="AB599" s="21">
        <f>水工!AB599+西部!AB599</f>
        <v>2393</v>
      </c>
      <c r="AC599" s="21">
        <f>水工!AC599+西部!AC599</f>
        <v>2506</v>
      </c>
      <c r="AD599" s="21">
        <f>水工!AD599+西部!AD599</f>
        <v>2505</v>
      </c>
      <c r="AE599" s="21">
        <f>水工!AE599+西部!AE599</f>
        <v>2543</v>
      </c>
      <c r="AF599" s="21">
        <f>水工!AF599+西部!AF599</f>
        <v>2465</v>
      </c>
      <c r="AG599" s="6">
        <f t="shared" si="22"/>
        <v>85184</v>
      </c>
    </row>
    <row r="600" spans="1:33" ht="19.5" thickBot="1" x14ac:dyDescent="0.45">
      <c r="A600" s="7" t="s">
        <v>78</v>
      </c>
      <c r="B600" s="8">
        <f t="shared" ref="B600:AF600" si="23">SUM(B552:B599)</f>
        <v>132695</v>
      </c>
      <c r="C600" s="9">
        <f t="shared" si="23"/>
        <v>134543</v>
      </c>
      <c r="D600" s="9">
        <f t="shared" si="23"/>
        <v>134635</v>
      </c>
      <c r="E600" s="9">
        <f t="shared" si="23"/>
        <v>132645</v>
      </c>
      <c r="F600" s="9">
        <f t="shared" si="23"/>
        <v>132762</v>
      </c>
      <c r="G600" s="9">
        <f t="shared" si="23"/>
        <v>132800</v>
      </c>
      <c r="H600" s="9">
        <f t="shared" si="23"/>
        <v>133070</v>
      </c>
      <c r="I600" s="9">
        <f t="shared" si="23"/>
        <v>132963</v>
      </c>
      <c r="J600" s="9">
        <f t="shared" si="23"/>
        <v>134544</v>
      </c>
      <c r="K600" s="9">
        <f t="shared" si="23"/>
        <v>135055</v>
      </c>
      <c r="L600" s="9">
        <f t="shared" si="23"/>
        <v>132719</v>
      </c>
      <c r="M600" s="9">
        <f t="shared" si="23"/>
        <v>132641</v>
      </c>
      <c r="N600" s="9">
        <f t="shared" si="23"/>
        <v>132475</v>
      </c>
      <c r="O600" s="9">
        <f t="shared" si="23"/>
        <v>132693</v>
      </c>
      <c r="P600" s="9">
        <f t="shared" si="23"/>
        <v>132698</v>
      </c>
      <c r="Q600" s="9">
        <f t="shared" si="23"/>
        <v>134010</v>
      </c>
      <c r="R600" s="9">
        <f t="shared" si="23"/>
        <v>134415</v>
      </c>
      <c r="S600" s="9">
        <f t="shared" si="23"/>
        <v>132492</v>
      </c>
      <c r="T600" s="9">
        <f t="shared" si="23"/>
        <v>132654</v>
      </c>
      <c r="U600" s="9">
        <f t="shared" si="23"/>
        <v>133477</v>
      </c>
      <c r="V600" s="9">
        <f t="shared" si="23"/>
        <v>132385</v>
      </c>
      <c r="W600" s="9">
        <f t="shared" si="23"/>
        <v>132579</v>
      </c>
      <c r="X600" s="9">
        <f t="shared" si="23"/>
        <v>134278</v>
      </c>
      <c r="Y600" s="9">
        <f t="shared" si="23"/>
        <v>132966</v>
      </c>
      <c r="Z600" s="9">
        <f t="shared" si="23"/>
        <v>130178</v>
      </c>
      <c r="AA600" s="9">
        <f t="shared" si="23"/>
        <v>130487</v>
      </c>
      <c r="AB600" s="9">
        <f t="shared" si="23"/>
        <v>128947</v>
      </c>
      <c r="AC600" s="9">
        <f t="shared" si="23"/>
        <v>115085</v>
      </c>
      <c r="AD600" s="9">
        <f t="shared" si="23"/>
        <v>116615</v>
      </c>
      <c r="AE600" s="9">
        <f t="shared" si="23"/>
        <v>119119</v>
      </c>
      <c r="AF600" s="14">
        <f t="shared" si="23"/>
        <v>119771</v>
      </c>
      <c r="AG600" s="10">
        <f>SUM(AG552:AG599)</f>
        <v>4058396</v>
      </c>
    </row>
    <row r="601" spans="1:33" x14ac:dyDescent="0.4">
      <c r="AF601" s="15" t="s">
        <v>80</v>
      </c>
      <c r="AG601" s="16">
        <f>AG200+AG250+AG300</f>
        <v>9352212</v>
      </c>
    </row>
    <row r="602" spans="1:33" x14ac:dyDescent="0.4">
      <c r="AF602" s="15" t="s">
        <v>81</v>
      </c>
      <c r="AG602" s="16">
        <f>AG50+AG100+AG150+AG350+AG400+AG450+AG500+AG550+AG600</f>
        <v>28293229</v>
      </c>
    </row>
    <row r="603" spans="1:33" x14ac:dyDescent="0.4">
      <c r="AF603" t="s">
        <v>78</v>
      </c>
      <c r="AG603" s="16">
        <f>AG600+AG550+AG500+AG450+AG400+AG350+AG300+AG250+AG200+AG150+AG100+AG50</f>
        <v>37645441</v>
      </c>
    </row>
  </sheetData>
  <phoneticPr fontId="1"/>
  <conditionalFormatting sqref="A1:XFD1048576">
    <cfRule type="expression" dxfId="0" priority="1">
      <formula>CELL("protect",A1)=0</formula>
    </cfRule>
  </conditionalFormatting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&amp;L【別紙2】発電施設予定余剰電力量(年間)&amp;C発電施設　余剰電力合計</oddHeader>
    <oddFooter>&amp;R単位：kWh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西部</vt:lpstr>
      <vt:lpstr>水工</vt:lpstr>
      <vt:lpstr>合計</vt:lpstr>
      <vt:lpstr>合計!Print_Area</vt:lpstr>
      <vt:lpstr>水工!Print_Area</vt:lpstr>
      <vt:lpstr>西部!Print_Area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環境施設課　浅海達也</dc:creator>
  <cp:lastModifiedBy>浅海　達也</cp:lastModifiedBy>
  <cp:lastPrinted>2025-05-16T05:04:19Z</cp:lastPrinted>
  <dcterms:created xsi:type="dcterms:W3CDTF">2021-08-20T05:51:55Z</dcterms:created>
  <dcterms:modified xsi:type="dcterms:W3CDTF">2025-07-29T01:15:11Z</dcterms:modified>
</cp:coreProperties>
</file>